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11"/>
  <workbookPr/>
  <mc:AlternateContent xmlns:mc="http://schemas.openxmlformats.org/markup-compatibility/2006">
    <mc:Choice Requires="x15">
      <x15ac:absPath xmlns:x15ac="http://schemas.microsoft.com/office/spreadsheetml/2010/11/ac" url="/Users/jc112781/Documents/"/>
    </mc:Choice>
  </mc:AlternateContent>
  <bookViews>
    <workbookView xWindow="0" yWindow="460" windowWidth="38400" windowHeight="21140" tabRatio="500"/>
  </bookViews>
  <sheets>
    <sheet name="Sheet1" sheetId="1" r:id="rId1"/>
  </sheets>
  <externalReferences>
    <externalReference r:id="rId2"/>
  </externalReferenc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<sst xmlns="http://schemas.openxmlformats.org/spreadsheetml/2006/main" count="3598" uniqueCount="146">
  <si>
    <t>Chapter</t>
  </si>
  <si>
    <t>Indicator</t>
  </si>
  <si>
    <t xml:space="preserve">Region </t>
  </si>
  <si>
    <t>Introduction</t>
  </si>
  <si>
    <t>Tropics</t>
  </si>
  <si>
    <t>Primary Source</t>
  </si>
  <si>
    <t>World Population Prospects (UN)</t>
  </si>
  <si>
    <t>Rest of the World</t>
  </si>
  <si>
    <t>Population (000s)</t>
  </si>
  <si>
    <t>Northern Africa &amp; Middle East</t>
  </si>
  <si>
    <t>South Asia</t>
  </si>
  <si>
    <t>South East Asia</t>
  </si>
  <si>
    <t>Caribbean</t>
  </si>
  <si>
    <t>Central America</t>
  </si>
  <si>
    <t>South America</t>
  </si>
  <si>
    <t>Oceania</t>
  </si>
  <si>
    <t>Central &amp; Southern Africa</t>
  </si>
  <si>
    <t>Atmosphere</t>
  </si>
  <si>
    <t>GLOBAL CARBON ATLAS 2020. C02 Emissions. Washington DC.: United States Department of Energy.</t>
  </si>
  <si>
    <t>Carbon dioxide equivalent emissions (MT)</t>
  </si>
  <si>
    <t>Carbon dioxide equivalent emissions per capita (kg CO2 per person)</t>
  </si>
  <si>
    <t>Net CO2e land use emissions / removals</t>
  </si>
  <si>
    <t xml:space="preserve">FAOSTAT 2020. Emissions  - Land Use. Food and Agricultural Organization of the United Nations, Rome. </t>
  </si>
  <si>
    <r>
      <t xml:space="preserve">WORLD BANK. 2019. </t>
    </r>
    <r>
      <rPr>
        <i/>
        <sz val="11"/>
        <color rgb="FF000000"/>
        <rFont val="Bliss 2"/>
      </rPr>
      <t>World development indicators</t>
    </r>
    <r>
      <rPr>
        <sz val="11"/>
        <color rgb="FF000000"/>
        <rFont val="Bliss 2"/>
      </rPr>
      <t>. Washington, DC: World Bank.</t>
    </r>
  </si>
  <si>
    <t>Renewable Energy Generation (GwH)</t>
  </si>
  <si>
    <t>Land and Water</t>
  </si>
  <si>
    <t>FAOSTAT 2020. FAOSTAT Food and Agriculture Data. Rome, Italy: Food and Agricultural Organization of the United Nations.</t>
  </si>
  <si>
    <t>Agricultural land Area million km2</t>
  </si>
  <si>
    <t>Agricultural Production - Cereal kg/ha</t>
  </si>
  <si>
    <t>Agricultural Production - roots and tubers '000 tonnes</t>
  </si>
  <si>
    <t>Agricultural Production - meat '000 tonnes</t>
  </si>
  <si>
    <t/>
  </si>
  <si>
    <t>Oceans</t>
  </si>
  <si>
    <t>Agricultural land Area million km3</t>
  </si>
  <si>
    <t>Agricultural land Area million km4</t>
  </si>
  <si>
    <t>Agricultural land Area million km5</t>
  </si>
  <si>
    <t>Agricultural land Area million km6</t>
  </si>
  <si>
    <t>Agricultural land Area million km7</t>
  </si>
  <si>
    <t>Agricultural land Area million km8</t>
  </si>
  <si>
    <t>Agricultural land Area million km9</t>
  </si>
  <si>
    <t>Agricultural land Area million km10</t>
  </si>
  <si>
    <t>Agricultural land Area million km11</t>
  </si>
  <si>
    <t>Mangrove Area km2</t>
  </si>
  <si>
    <t>FAOSTAT 2020 Status and trends in mangrove area extent worldwide. Food and Agriculture Organization of the United Nations. Rome, Italy</t>
  </si>
  <si>
    <t>Marine Fish Catch ('000 tonnes)</t>
  </si>
  <si>
    <t>FAO 2019  – Fisheries &amp; Aquaculture - FishStat Plus. Food an Agricultural Organisation of the United Nations. Rome, Italy</t>
  </si>
  <si>
    <t>Total Fish Aquaculture ('000 tonnes)</t>
  </si>
  <si>
    <t>Total Crustacean Aquaculture ('000 tonnes)</t>
  </si>
  <si>
    <t>Biodiversity</t>
  </si>
  <si>
    <t>Threatened Species - Amphibians (% assessed)</t>
  </si>
  <si>
    <t>Threatened Species - Birds (% assessed)</t>
  </si>
  <si>
    <t>Threatened Species - mammals (% assessed)</t>
  </si>
  <si>
    <t>Threatened Species - Reptiles (% assessed)</t>
  </si>
  <si>
    <t>Threatened Species - Plants (% assessed)</t>
  </si>
  <si>
    <t xml:space="preserve">IUCN RED LIST, 2020. The IUCN Red List of Threatened Species. Version 3. </t>
  </si>
  <si>
    <t>BirdLife International &amp; Handbook of the Birds of the World, 2018. Bird Species Distribution Maps of the World. Version 2018.1</t>
  </si>
  <si>
    <t>BirdLife International &amp; Handbook of the Birds of the World, 2018. Bird Species Distribution Maps of the World. Version 2018.2</t>
  </si>
  <si>
    <t>BirdLife International &amp; Handbook of the Birds of the World, 2018. Bird Species Distribution Maps of the World. Version 2018.3</t>
  </si>
  <si>
    <t>BirdLife International &amp; Handbook of the Birds of the World, 2018. Bird Species Distribution Maps of the World. Version 2018.4</t>
  </si>
  <si>
    <t>BirdLife International &amp; Handbook of the Birds of the World, 2018. Bird Species Distribution Maps of the World. Version 2018.5</t>
  </si>
  <si>
    <t>BirdLife International &amp; Handbook of the Birds of the World, 2018. Bird Species Distribution Maps of the World. Version 2018.6</t>
  </si>
  <si>
    <t>BirdLife International &amp; Handbook of the Birds of the World, 2018. Bird Species Distribution Maps of the World. Version 2018.7</t>
  </si>
  <si>
    <t>BirdLife International &amp; Handbook of the Birds of the World, 2018. Bird Species Distribution Maps of the World. Version 2018.8</t>
  </si>
  <si>
    <t>BirdLife International &amp; Handbook of the Birds of the World, 2018. Bird Species Distribution Maps of the World. Version 2018.9</t>
  </si>
  <si>
    <t>BirdLife International &amp; Handbook of the Birds of the World, 2018. Bird Species Distribution Maps of the World. Version 2018.10</t>
  </si>
  <si>
    <t>Terrestrial Protected Areas (% of land area)</t>
  </si>
  <si>
    <t>UNEP-WCMC &amp; IUCN 2020. Protected Planet: The World Database on Protected Areas (WDPA)/The Global Database on Protected Areas Management Effectiveness (GD-PAME)</t>
  </si>
  <si>
    <t>Marine Protected Areas (% of EEZ)</t>
  </si>
  <si>
    <t xml:space="preserve">FAO 2020. Global Forest Resource Assessment. Food and Agricultural Organisation of the United Nations. </t>
  </si>
  <si>
    <t>Forest Area (1000-ha)</t>
  </si>
  <si>
    <r>
      <t xml:space="preserve">WORLD BANK. 2019. </t>
    </r>
    <r>
      <rPr>
        <i/>
        <sz val="11"/>
        <color rgb="FF000000"/>
        <rFont val="Calibri"/>
        <scheme val="minor"/>
      </rPr>
      <t>World development indicators</t>
    </r>
    <r>
      <rPr>
        <sz val="11"/>
        <color rgb="FF000000"/>
        <rFont val="Calibri"/>
        <scheme val="minor"/>
      </rPr>
      <t>. Washington, DC: World Bank.</t>
    </r>
  </si>
  <si>
    <r>
      <t>PM</t>
    </r>
    <r>
      <rPr>
        <vertAlign val="subscript"/>
        <sz val="11"/>
        <color rgb="FF000000"/>
        <rFont val="Calibri"/>
        <scheme val="minor"/>
      </rPr>
      <t>2.5</t>
    </r>
    <r>
      <rPr>
        <sz val="11"/>
        <color rgb="FF000000"/>
        <rFont val="Calibri"/>
        <scheme val="minor"/>
      </rPr>
      <t xml:space="preserve"> mean annual exposure µg/m</t>
    </r>
    <r>
      <rPr>
        <vertAlign val="superscript"/>
        <sz val="11"/>
        <color rgb="FF000000"/>
        <rFont val="Calibri"/>
        <scheme val="minor"/>
      </rPr>
      <t>3</t>
    </r>
  </si>
  <si>
    <r>
      <t>PM</t>
    </r>
    <r>
      <rPr>
        <vertAlign val="subscript"/>
        <sz val="11"/>
        <color rgb="FF000000"/>
        <rFont val="Calibri"/>
        <scheme val="minor"/>
      </rPr>
      <t>2.5</t>
    </r>
    <r>
      <rPr>
        <sz val="11"/>
        <color rgb="FF000000"/>
        <rFont val="Calibri"/>
        <scheme val="minor"/>
      </rPr>
      <t xml:space="preserve"> mean annual exposure µg/m</t>
    </r>
    <r>
      <rPr>
        <vertAlign val="superscript"/>
        <sz val="11"/>
        <color rgb="FF000000"/>
        <rFont val="Calibri"/>
        <scheme val="minor"/>
      </rPr>
      <t>4</t>
    </r>
    <r>
      <rPr>
        <sz val="12"/>
        <color theme="1"/>
        <rFont val="Calibri"/>
        <family val="2"/>
        <scheme val="minor"/>
      </rPr>
      <t/>
    </r>
  </si>
  <si>
    <r>
      <t>PM</t>
    </r>
    <r>
      <rPr>
        <vertAlign val="subscript"/>
        <sz val="11"/>
        <color rgb="FF000000"/>
        <rFont val="Calibri"/>
        <scheme val="minor"/>
      </rPr>
      <t>2.5</t>
    </r>
    <r>
      <rPr>
        <sz val="11"/>
        <color rgb="FF000000"/>
        <rFont val="Calibri"/>
        <scheme val="minor"/>
      </rPr>
      <t xml:space="preserve"> mean annual exposure µg/m</t>
    </r>
    <r>
      <rPr>
        <vertAlign val="superscript"/>
        <sz val="11"/>
        <color rgb="FF000000"/>
        <rFont val="Calibri"/>
        <scheme val="minor"/>
      </rPr>
      <t>5</t>
    </r>
    <r>
      <rPr>
        <sz val="12"/>
        <color theme="1"/>
        <rFont val="Calibri"/>
        <family val="2"/>
        <scheme val="minor"/>
      </rPr>
      <t/>
    </r>
  </si>
  <si>
    <r>
      <t>PM</t>
    </r>
    <r>
      <rPr>
        <vertAlign val="subscript"/>
        <sz val="11"/>
        <color rgb="FF000000"/>
        <rFont val="Calibri"/>
        <scheme val="minor"/>
      </rPr>
      <t>2.5</t>
    </r>
    <r>
      <rPr>
        <sz val="11"/>
        <color rgb="FF000000"/>
        <rFont val="Calibri"/>
        <scheme val="minor"/>
      </rPr>
      <t xml:space="preserve"> mean annual exposure µg/m</t>
    </r>
    <r>
      <rPr>
        <vertAlign val="superscript"/>
        <sz val="11"/>
        <color rgb="FF000000"/>
        <rFont val="Calibri"/>
        <scheme val="minor"/>
      </rPr>
      <t>6</t>
    </r>
    <r>
      <rPr>
        <sz val="12"/>
        <color theme="1"/>
        <rFont val="Calibri"/>
        <family val="2"/>
        <scheme val="minor"/>
      </rPr>
      <t/>
    </r>
  </si>
  <si>
    <r>
      <t>PM</t>
    </r>
    <r>
      <rPr>
        <vertAlign val="subscript"/>
        <sz val="11"/>
        <color rgb="FF000000"/>
        <rFont val="Calibri"/>
        <scheme val="minor"/>
      </rPr>
      <t>2.5</t>
    </r>
    <r>
      <rPr>
        <sz val="11"/>
        <color rgb="FF000000"/>
        <rFont val="Calibri"/>
        <scheme val="minor"/>
      </rPr>
      <t xml:space="preserve"> mean annual exposure µg/m</t>
    </r>
    <r>
      <rPr>
        <vertAlign val="superscript"/>
        <sz val="11"/>
        <color rgb="FF000000"/>
        <rFont val="Calibri"/>
        <scheme val="minor"/>
      </rPr>
      <t>7</t>
    </r>
    <r>
      <rPr>
        <sz val="12"/>
        <color theme="1"/>
        <rFont val="Calibri"/>
        <family val="2"/>
        <scheme val="minor"/>
      </rPr>
      <t/>
    </r>
  </si>
  <si>
    <r>
      <t>PM</t>
    </r>
    <r>
      <rPr>
        <vertAlign val="subscript"/>
        <sz val="11"/>
        <color rgb="FF000000"/>
        <rFont val="Calibri"/>
        <scheme val="minor"/>
      </rPr>
      <t>2.5</t>
    </r>
    <r>
      <rPr>
        <sz val="11"/>
        <color rgb="FF000000"/>
        <rFont val="Calibri"/>
        <scheme val="minor"/>
      </rPr>
      <t xml:space="preserve"> mean annual exposure µg/m</t>
    </r>
    <r>
      <rPr>
        <vertAlign val="superscript"/>
        <sz val="11"/>
        <color rgb="FF000000"/>
        <rFont val="Calibri"/>
        <scheme val="minor"/>
      </rPr>
      <t>8</t>
    </r>
    <r>
      <rPr>
        <sz val="12"/>
        <color theme="1"/>
        <rFont val="Calibri"/>
        <family val="2"/>
        <scheme val="minor"/>
      </rPr>
      <t/>
    </r>
  </si>
  <si>
    <r>
      <t>PM</t>
    </r>
    <r>
      <rPr>
        <vertAlign val="subscript"/>
        <sz val="11"/>
        <color rgb="FF000000"/>
        <rFont val="Calibri"/>
        <scheme val="minor"/>
      </rPr>
      <t>2.5</t>
    </r>
    <r>
      <rPr>
        <sz val="11"/>
        <color rgb="FF000000"/>
        <rFont val="Calibri"/>
        <scheme val="minor"/>
      </rPr>
      <t xml:space="preserve"> mean annual exposure µg/m</t>
    </r>
    <r>
      <rPr>
        <vertAlign val="superscript"/>
        <sz val="11"/>
        <color rgb="FF000000"/>
        <rFont val="Calibri"/>
        <scheme val="minor"/>
      </rPr>
      <t>9</t>
    </r>
    <r>
      <rPr>
        <sz val="12"/>
        <color theme="1"/>
        <rFont val="Calibri"/>
        <family val="2"/>
        <scheme val="minor"/>
      </rPr>
      <t/>
    </r>
  </si>
  <si>
    <r>
      <t>PM</t>
    </r>
    <r>
      <rPr>
        <vertAlign val="subscript"/>
        <sz val="11"/>
        <color rgb="FF000000"/>
        <rFont val="Calibri"/>
        <scheme val="minor"/>
      </rPr>
      <t>2.5</t>
    </r>
    <r>
      <rPr>
        <sz val="11"/>
        <color rgb="FF000000"/>
        <rFont val="Calibri"/>
        <scheme val="minor"/>
      </rPr>
      <t xml:space="preserve"> mean annual exposure µg/m</t>
    </r>
    <r>
      <rPr>
        <vertAlign val="superscript"/>
        <sz val="11"/>
        <color rgb="FF000000"/>
        <rFont val="Calibri"/>
        <scheme val="minor"/>
      </rPr>
      <t>10</t>
    </r>
    <r>
      <rPr>
        <sz val="12"/>
        <color theme="1"/>
        <rFont val="Calibri"/>
        <family val="2"/>
        <scheme val="minor"/>
      </rPr>
      <t/>
    </r>
  </si>
  <si>
    <r>
      <t>PM</t>
    </r>
    <r>
      <rPr>
        <vertAlign val="subscript"/>
        <sz val="11"/>
        <color rgb="FF000000"/>
        <rFont val="Calibri"/>
        <scheme val="minor"/>
      </rPr>
      <t>2.5</t>
    </r>
    <r>
      <rPr>
        <sz val="11"/>
        <color rgb="FF000000"/>
        <rFont val="Calibri"/>
        <scheme val="minor"/>
      </rPr>
      <t xml:space="preserve"> mean annual exposure µg/m</t>
    </r>
    <r>
      <rPr>
        <vertAlign val="superscript"/>
        <sz val="11"/>
        <color rgb="FF000000"/>
        <rFont val="Calibri"/>
        <scheme val="minor"/>
      </rPr>
      <t>11</t>
    </r>
    <r>
      <rPr>
        <sz val="12"/>
        <color theme="1"/>
        <rFont val="Calibri"/>
        <family val="2"/>
        <scheme val="minor"/>
      </rPr>
      <t/>
    </r>
  </si>
  <si>
    <r>
      <t>PM</t>
    </r>
    <r>
      <rPr>
        <vertAlign val="subscript"/>
        <sz val="11"/>
        <color rgb="FF000000"/>
        <rFont val="Calibri"/>
        <scheme val="minor"/>
      </rPr>
      <t>2.5</t>
    </r>
    <r>
      <rPr>
        <sz val="11"/>
        <color rgb="FF000000"/>
        <rFont val="Calibri"/>
        <scheme val="minor"/>
      </rPr>
      <t xml:space="preserve"> mean annual exposure µg/m</t>
    </r>
    <r>
      <rPr>
        <vertAlign val="superscript"/>
        <sz val="11"/>
        <color rgb="FF000000"/>
        <rFont val="Calibri"/>
        <scheme val="minor"/>
      </rPr>
      <t>12</t>
    </r>
    <r>
      <rPr>
        <sz val="12"/>
        <color theme="1"/>
        <rFont val="Calibri"/>
        <family val="2"/>
        <scheme val="minor"/>
      </rPr>
      <t/>
    </r>
  </si>
  <si>
    <t>Domain</t>
  </si>
  <si>
    <t>Earth System</t>
  </si>
  <si>
    <t>Human System</t>
  </si>
  <si>
    <t>Extreme Poverty (headcount % of population $1.90PPP per day)</t>
  </si>
  <si>
    <t>Poverty and human settlements</t>
  </si>
  <si>
    <r>
      <t xml:space="preserve">WORLD BANK. 2019a. </t>
    </r>
    <r>
      <rPr>
        <i/>
        <sz val="11"/>
        <color rgb="FF000000"/>
        <rFont val="Bliss 2"/>
      </rPr>
      <t>PovcalNet: an online analysis tool for global poverty monitoring</t>
    </r>
    <r>
      <rPr>
        <sz val="11"/>
        <color rgb="FF000000"/>
        <rFont val="Bliss 2"/>
      </rPr>
      <t>. Washington, DC: World Bank.</t>
    </r>
  </si>
  <si>
    <t>Moderate Poverty (headcount % of population at $3.20 per day)</t>
  </si>
  <si>
    <t>Undernourished population (% of population)</t>
  </si>
  <si>
    <t>Urban population (% of population)</t>
  </si>
  <si>
    <t>Slum Population (% of urban population)</t>
  </si>
  <si>
    <r>
      <t xml:space="preserve">UNITED NATIONS. 2019. </t>
    </r>
    <r>
      <rPr>
        <i/>
        <sz val="11"/>
        <color rgb="FF000000"/>
        <rFont val="Bliss 2"/>
      </rPr>
      <t>2018 revision: World urbanization prospects</t>
    </r>
    <r>
      <rPr>
        <sz val="11"/>
        <color rgb="FF000000"/>
        <rFont val="Bliss 2"/>
      </rPr>
      <t>. New York: UN.</t>
    </r>
  </si>
  <si>
    <t>Health</t>
  </si>
  <si>
    <t>Prevalence of HIV, total (% of population ages 15-49)</t>
  </si>
  <si>
    <t>Malaria incidence (per 1000 population)</t>
  </si>
  <si>
    <t>Incidence of tuberculosis (per 100,000 people)</t>
  </si>
  <si>
    <t>Maternal mortality ratio (number of maternal deaths per 100,000 live births)</t>
  </si>
  <si>
    <t xml:space="preserve">Maternal Mortality Estimate Inter-Agency Group (MMEIG), comprising the World Health Organisation, United Nations Population Fund, the United Nations Population Division, and the World Bank. </t>
  </si>
  <si>
    <t>Neonatal mortality rate (per 1000 live births)</t>
  </si>
  <si>
    <t>Under 5 Mortality Rate (per 1000 live births)</t>
  </si>
  <si>
    <t>WORLD BANK. 2019. World development indicators. Washington, DC: World Bank.</t>
  </si>
  <si>
    <t>Prevalence of obesity (% of population)</t>
  </si>
  <si>
    <t>Education</t>
  </si>
  <si>
    <t xml:space="preserve">Mean Yeas of Schooling </t>
  </si>
  <si>
    <t>UNITED NATIONS DEVELOPMENT PROGRAMME. 2019. Human development data. Geneva: UNDP</t>
  </si>
  <si>
    <t>Youth literacy (% of population)</t>
  </si>
  <si>
    <t>Adult literacy (% of population)</t>
  </si>
  <si>
    <t>UNITED NATIONS EDUCATIONAL, SCIENTIFIC AND CULTURAL ORGANIZATION. 2019. UIS.Stat. Montreal: UNESCO</t>
  </si>
  <si>
    <t>Enrolments in tertiary education both sexes (per 100,000 population)</t>
  </si>
  <si>
    <t>Economy and employment</t>
  </si>
  <si>
    <t>GDP per capita (PPP 2011 International $)</t>
  </si>
  <si>
    <t>WORLD BANK. 2019. World development indicators. Washington, DC: World Bank</t>
  </si>
  <si>
    <t>Public sector debt burden (% of GNI)</t>
  </si>
  <si>
    <t>Personal remittances, received (% of GDP)</t>
  </si>
  <si>
    <t>Unemployment rate (% of population)</t>
  </si>
  <si>
    <t>International Trade and Investment</t>
  </si>
  <si>
    <t>Exports of goods and services (% of GDP)</t>
  </si>
  <si>
    <t>Imports of goods and services (% of population)</t>
  </si>
  <si>
    <t>Foreign direct investment, net inflows (% of GDP)</t>
  </si>
  <si>
    <t>Science and Technology</t>
  </si>
  <si>
    <t>Research and development expenditure (% of GDP)</t>
  </si>
  <si>
    <t>UNITED NATIONS EDUCATIONAL, SCIENTIFIC AND CULTURAL ORGANIZATION. 2019. UIS.Stat. Montreal: UNESCO.</t>
  </si>
  <si>
    <t>New patents filed per 100,000 population</t>
  </si>
  <si>
    <t>NATIONAL SCIENCE FOUNDATION. 2018. Science and engineering indicators. Alexandria, VA: National Science Foundation.</t>
  </si>
  <si>
    <t>Scientific and technical journal articles (per 100,000 population)</t>
  </si>
  <si>
    <t>Human security</t>
  </si>
  <si>
    <t>International migrants (% of population)</t>
  </si>
  <si>
    <t>Total number of refugees by country of origin</t>
  </si>
  <si>
    <t>Internally displaced people</t>
  </si>
  <si>
    <t>UNITED NATIONS HIGH COMMISSIONER FOR REFUGEES. 2019b. UNHCR population statistics reference database. Geneva: UNHCR.</t>
  </si>
  <si>
    <t>Intentional homicides (per 100,000 people)</t>
  </si>
  <si>
    <t>WoRLD BANK. 2019. World development indicators. Washington, DC: World Bank</t>
  </si>
  <si>
    <t>Gender equality and discrimination</t>
  </si>
  <si>
    <t>Proportion of seats held by women in national parliaments (%)</t>
  </si>
  <si>
    <t>INTER-PARLIAMENTARY UNION. 2019. IPU Parline—Global data on national parliaments. Geneva: IPU.</t>
  </si>
  <si>
    <t xml:space="preserve">Female share of employment in senior and middle management (%) </t>
  </si>
  <si>
    <t>WorLD BANK. 2019. World development indicators. Washington, DC: World Bank</t>
  </si>
  <si>
    <t>Infrastructure</t>
  </si>
  <si>
    <t>WORLD HEALTH ORGANIZATION &amp; UNITED NATIONS CHILDREN’S FUND. 2019. Joint monitoring programme for water supply, sanitation and hygiene. New York: WHO &amp; UNICEF.</t>
  </si>
  <si>
    <t>Access to improved water source (% of population)</t>
  </si>
  <si>
    <t>Access to improved sanitation(% of population)</t>
  </si>
  <si>
    <t>Air traffic passengers (total)</t>
  </si>
  <si>
    <t>Container port traffic (TEU: 20 foot equivalent units)</t>
  </si>
  <si>
    <t>Access to electricity (% of population)</t>
  </si>
  <si>
    <t>Mobile phone subsriptions (per 100 people)</t>
  </si>
  <si>
    <t>Internet users (% of population)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</si>
</sst>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Bliss 2"/>
    </font>
    <font>
      <i/>
      <sz val="11"/>
      <color rgb="FF000000"/>
      <name val="Bliss 2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i/>
      <sz val="11"/>
      <color rgb="FF000000"/>
      <name val="Calibri"/>
      <scheme val="minor"/>
    </font>
    <font>
      <vertAlign val="subscript"/>
      <sz val="11"/>
      <color rgb="FF000000"/>
      <name val="Calibri"/>
      <scheme val="minor"/>
    </font>
    <font>
      <vertAlign val="superscript"/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5" fillId="0" borderId="0" xfId="0" applyFont="1"/>
    <xf numFmtId="0" fontId="9" fillId="0" borderId="0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10" fillId="0" borderId="0" xfId="1" applyFont="1"/>
    <xf numFmtId="2" fontId="0" fillId="0" borderId="0" xfId="0" applyNumberFormat="1" applyFont="1"/>
    <xf numFmtId="164" fontId="0" fillId="0" borderId="0" xfId="0" applyNumberFormat="1" applyFont="1"/>
    <xf numFmtId="0" fontId="0" fillId="0" borderId="0" xfId="0" applyFont="1" applyFill="1" applyBorder="1"/>
  </cellXfs>
  <cellStyles count="2">
    <cellStyle name="Normal" xfId="0" builtinId="0"/>
    <cellStyle name="Normal 2" xfId="1"/>
  </cellStyles>
  <dxfs count="4">
    <dxf>
      <numFmt numFmtId="164" formatCode="0.0"/>
    </dxf>
    <dxf>
      <numFmt numFmtId="1" formatCode="0"/>
    </dxf>
    <dxf>
      <numFmt numFmtId="2" formatCode="0.00"/>
    </dxf>
    <dxf>
      <font>
        <color rgb="FFFF0000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\jc173134\Documents\15%20SoTT\23%20Agriculture\20200318%20SoTT%20Data%20Extract%20Meat%20Produ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611"/>
  <sheetViews>
    <sheetView tabSelected="1" workbookViewId="0">
      <pane xSplit="5" ySplit="1" topLeftCell="AV575" activePane="bottomRight" state="frozen"/>
      <selection pane="topRight" activeCell="E1" sqref="E1"/>
      <selection pane="bottomLeft" activeCell="A2" sqref="A2"/>
      <selection pane="bottomRight" activeCell="AW619" sqref="AW619"/>
    </sheetView>
  </sheetViews>
  <sheetFormatPr baseColWidth="10" defaultRowHeight="16" x14ac:dyDescent="0.2"/>
  <cols>
    <col min="1" max="1" width="14.83203125" style="3" customWidth="1"/>
    <col min="2" max="2" width="22.1640625" style="3" customWidth="1"/>
    <col min="3" max="4" width="26.83203125" style="3" customWidth="1"/>
    <col min="5" max="5" width="26.5" style="3" customWidth="1"/>
    <col min="6" max="16384" width="10.83203125" style="3"/>
  </cols>
  <sheetData>
    <row r="1" spans="1:66" x14ac:dyDescent="0.2">
      <c r="A1" s="3" t="s">
        <v>81</v>
      </c>
      <c r="B1" s="3" t="s">
        <v>0</v>
      </c>
      <c r="C1" s="3" t="s">
        <v>1</v>
      </c>
      <c r="D1" s="3" t="s">
        <v>5</v>
      </c>
      <c r="E1" s="3" t="s">
        <v>2</v>
      </c>
      <c r="F1" s="3">
        <v>1960</v>
      </c>
      <c r="G1" s="3">
        <v>1961</v>
      </c>
      <c r="H1" s="3">
        <v>1962</v>
      </c>
      <c r="I1" s="3">
        <v>1963</v>
      </c>
      <c r="J1" s="3">
        <v>1964</v>
      </c>
      <c r="K1" s="3">
        <v>1965</v>
      </c>
      <c r="L1" s="3">
        <v>1966</v>
      </c>
      <c r="M1" s="3">
        <v>1967</v>
      </c>
      <c r="N1" s="3">
        <v>1968</v>
      </c>
      <c r="O1" s="3">
        <v>1969</v>
      </c>
      <c r="P1" s="3">
        <v>1970</v>
      </c>
      <c r="Q1" s="3">
        <v>1971</v>
      </c>
      <c r="R1" s="3">
        <v>1972</v>
      </c>
      <c r="S1" s="3">
        <v>1973</v>
      </c>
      <c r="T1" s="3">
        <v>1974</v>
      </c>
      <c r="U1" s="3">
        <v>1975</v>
      </c>
      <c r="V1" s="3">
        <v>1976</v>
      </c>
      <c r="W1" s="3">
        <v>1977</v>
      </c>
      <c r="X1" s="3">
        <v>1978</v>
      </c>
      <c r="Y1" s="3">
        <v>1979</v>
      </c>
      <c r="Z1" s="3">
        <v>1980</v>
      </c>
      <c r="AA1" s="3">
        <v>1981</v>
      </c>
      <c r="AB1" s="3">
        <v>1982</v>
      </c>
      <c r="AC1" s="3">
        <v>1983</v>
      </c>
      <c r="AD1" s="3">
        <v>1984</v>
      </c>
      <c r="AE1" s="3">
        <v>1985</v>
      </c>
      <c r="AF1" s="3">
        <v>1986</v>
      </c>
      <c r="AG1" s="3">
        <v>1987</v>
      </c>
      <c r="AH1" s="3">
        <v>1988</v>
      </c>
      <c r="AI1" s="3">
        <v>1989</v>
      </c>
      <c r="AJ1" s="3">
        <v>1990</v>
      </c>
      <c r="AK1" s="3">
        <v>1991</v>
      </c>
      <c r="AL1" s="3">
        <v>1992</v>
      </c>
      <c r="AM1" s="3">
        <v>1993</v>
      </c>
      <c r="AN1" s="3">
        <v>1994</v>
      </c>
      <c r="AO1" s="3">
        <v>1995</v>
      </c>
      <c r="AP1" s="3">
        <v>1996</v>
      </c>
      <c r="AQ1" s="3">
        <v>1997</v>
      </c>
      <c r="AR1" s="3">
        <v>1998</v>
      </c>
      <c r="AS1" s="3">
        <v>1999</v>
      </c>
      <c r="AT1" s="3">
        <v>2000</v>
      </c>
      <c r="AU1" s="3">
        <v>2001</v>
      </c>
      <c r="AV1" s="3">
        <v>2002</v>
      </c>
      <c r="AW1" s="3">
        <v>2003</v>
      </c>
      <c r="AX1" s="3">
        <v>2004</v>
      </c>
      <c r="AY1" s="3">
        <v>2005</v>
      </c>
      <c r="AZ1" s="3">
        <v>2006</v>
      </c>
      <c r="BA1" s="3">
        <v>2007</v>
      </c>
      <c r="BB1" s="3">
        <v>2008</v>
      </c>
      <c r="BC1" s="3">
        <v>2009</v>
      </c>
      <c r="BD1" s="3">
        <v>2010</v>
      </c>
      <c r="BE1" s="3">
        <v>2011</v>
      </c>
      <c r="BF1" s="3">
        <v>2012</v>
      </c>
      <c r="BG1" s="3">
        <v>2013</v>
      </c>
      <c r="BH1" s="3">
        <v>2014</v>
      </c>
      <c r="BI1" s="3">
        <v>2015</v>
      </c>
      <c r="BJ1" s="3">
        <v>2016</v>
      </c>
      <c r="BK1" s="3">
        <v>2017</v>
      </c>
      <c r="BL1" s="3">
        <v>2018</v>
      </c>
      <c r="BM1" s="3">
        <v>2019</v>
      </c>
      <c r="BN1" s="3">
        <v>2020</v>
      </c>
    </row>
    <row r="2" spans="1:66" x14ac:dyDescent="0.2">
      <c r="B2" s="3" t="s">
        <v>3</v>
      </c>
      <c r="C2" s="3" t="s">
        <v>8</v>
      </c>
      <c r="D2" s="3" t="s">
        <v>6</v>
      </c>
      <c r="E2" s="3" t="s">
        <v>4</v>
      </c>
      <c r="F2" s="3">
        <v>968416.21677908942</v>
      </c>
      <c r="G2" s="3">
        <v>992029.15184532769</v>
      </c>
      <c r="H2" s="3">
        <v>1016477.420046289</v>
      </c>
      <c r="I2" s="3">
        <v>1041757.7596863215</v>
      </c>
      <c r="J2" s="3">
        <v>1067861.0250853288</v>
      </c>
      <c r="K2" s="3">
        <v>1094776.2899611217</v>
      </c>
      <c r="L2" s="3">
        <v>1122503.4851846581</v>
      </c>
      <c r="M2" s="3">
        <v>1151033.4344394826</v>
      </c>
      <c r="N2" s="3">
        <v>1180334.6555674057</v>
      </c>
      <c r="O2" s="3">
        <v>1210365.592224357</v>
      </c>
      <c r="P2" s="3">
        <v>1241093.2954373518</v>
      </c>
      <c r="Q2" s="3">
        <v>1272326.0191857333</v>
      </c>
      <c r="R2" s="3">
        <v>1304245.7703633257</v>
      </c>
      <c r="S2" s="3">
        <v>1336814.0046871835</v>
      </c>
      <c r="T2" s="3">
        <v>1369985.4471183168</v>
      </c>
      <c r="U2" s="3">
        <v>1403735.5748092274</v>
      </c>
      <c r="V2" s="3">
        <v>1438026.6987829751</v>
      </c>
      <c r="W2" s="3">
        <v>1472884.136695327</v>
      </c>
      <c r="X2" s="3">
        <v>1508421.2608941779</v>
      </c>
      <c r="Y2" s="3">
        <v>1544794.9072976059</v>
      </c>
      <c r="Z2" s="3">
        <v>1582110.550072209</v>
      </c>
      <c r="AA2" s="3">
        <v>1619677.0739816956</v>
      </c>
      <c r="AB2" s="3">
        <v>1658105.5318576109</v>
      </c>
      <c r="AC2" s="3">
        <v>1697342.966750423</v>
      </c>
      <c r="AD2" s="3">
        <v>1737309.0070217631</v>
      </c>
      <c r="AE2" s="3">
        <v>1777919.1900558453</v>
      </c>
      <c r="AF2" s="3">
        <v>1819169.0149232999</v>
      </c>
      <c r="AG2" s="3">
        <v>1860998.0591195021</v>
      </c>
      <c r="AH2" s="3">
        <v>1903196.10298953</v>
      </c>
      <c r="AI2" s="3">
        <v>1945498.9960704877</v>
      </c>
      <c r="AJ2" s="3">
        <v>1987716.9605071233</v>
      </c>
      <c r="AK2" s="3">
        <v>2030749.619980877</v>
      </c>
      <c r="AL2" s="3">
        <v>2073673.8491886489</v>
      </c>
      <c r="AM2" s="3">
        <v>2116591.5331947403</v>
      </c>
      <c r="AN2" s="3">
        <v>2159678.3737090705</v>
      </c>
      <c r="AO2" s="3">
        <v>2203065.3689298127</v>
      </c>
      <c r="AP2" s="3">
        <v>2246790.7973768096</v>
      </c>
      <c r="AQ2" s="3">
        <v>2290808.9564852053</v>
      </c>
      <c r="AR2" s="3">
        <v>2335074.189164808</v>
      </c>
      <c r="AS2" s="3">
        <v>2379512.4697217974</v>
      </c>
      <c r="AT2" s="3">
        <v>2424079.4616673021</v>
      </c>
      <c r="AU2" s="3">
        <v>2468077.2846547049</v>
      </c>
      <c r="AV2" s="3">
        <v>2512211.1369175171</v>
      </c>
      <c r="AW2" s="3">
        <v>2556575.0955029279</v>
      </c>
      <c r="AX2" s="3">
        <v>2601296.2125484818</v>
      </c>
      <c r="AY2" s="3">
        <v>2646469.0625164998</v>
      </c>
      <c r="AZ2" s="3">
        <v>2692117.2706419402</v>
      </c>
      <c r="BA2" s="3">
        <v>2738223.2726667123</v>
      </c>
      <c r="BB2" s="3">
        <v>2784787.2736905124</v>
      </c>
      <c r="BC2" s="3">
        <v>2831796.648726813</v>
      </c>
      <c r="BD2" s="3">
        <v>2879479.8923892668</v>
      </c>
      <c r="BE2" s="3">
        <v>2927610.4582507084</v>
      </c>
      <c r="BF2" s="3">
        <v>2976167.2135763303</v>
      </c>
      <c r="BG2" s="3">
        <v>3025065.2833723538</v>
      </c>
      <c r="BH2" s="3">
        <v>3074193.8432205636</v>
      </c>
      <c r="BI2" s="3">
        <v>3123467.6447914485</v>
      </c>
      <c r="BJ2" s="3">
        <v>3172841.3795314129</v>
      </c>
      <c r="BK2" s="3">
        <v>3222314.9989184183</v>
      </c>
      <c r="BL2" s="3">
        <v>3271903.2312282133</v>
      </c>
      <c r="BM2" s="3">
        <v>3321640.9314950756</v>
      </c>
      <c r="BN2" s="3">
        <v>3371547.6284649568</v>
      </c>
    </row>
    <row r="3" spans="1:66" x14ac:dyDescent="0.2">
      <c r="B3" s="3" t="s">
        <v>3</v>
      </c>
      <c r="C3" s="3" t="s">
        <v>8</v>
      </c>
      <c r="D3" s="3" t="s">
        <v>6</v>
      </c>
      <c r="E3" s="3" t="s">
        <v>7</v>
      </c>
      <c r="F3" s="3">
        <v>2054208.1582209112</v>
      </c>
      <c r="G3" s="3">
        <v>2087072.3051546714</v>
      </c>
      <c r="H3" s="3">
        <v>2120769.0549537116</v>
      </c>
      <c r="I3" s="3">
        <v>2155624.376313678</v>
      </c>
      <c r="J3" s="3">
        <v>2192046.4909146708</v>
      </c>
      <c r="K3" s="3">
        <v>2230281.7710388787</v>
      </c>
      <c r="L3" s="3">
        <v>2270436.1328153419</v>
      </c>
      <c r="M3" s="3">
        <v>2312295.2895605173</v>
      </c>
      <c r="N3" s="3">
        <v>2355373.5664325953</v>
      </c>
      <c r="O3" s="3">
        <v>2398994.5687756436</v>
      </c>
      <c r="P3" s="3">
        <v>2442621.7955626487</v>
      </c>
      <c r="Q3" s="3">
        <v>2486342.1558142672</v>
      </c>
      <c r="R3" s="3">
        <v>2529972.7686366746</v>
      </c>
      <c r="S3" s="3">
        <v>2573216.1443128162</v>
      </c>
      <c r="T3" s="3">
        <v>2615751.0058816839</v>
      </c>
      <c r="U3" s="3">
        <v>2657381.9871907728</v>
      </c>
      <c r="V3" s="3">
        <v>2697972.5802170234</v>
      </c>
      <c r="W3" s="3">
        <v>2737651.6843046728</v>
      </c>
      <c r="X3" s="3">
        <v>2776839.1061058226</v>
      </c>
      <c r="Y3" s="3">
        <v>2816132.7787023922</v>
      </c>
      <c r="Z3" s="3">
        <v>2856005.7159277904</v>
      </c>
      <c r="AA3" s="3">
        <v>2897118.8440183029</v>
      </c>
      <c r="AB3" s="3">
        <v>2938762.3961423873</v>
      </c>
      <c r="AC3" s="3">
        <v>2981388.524249576</v>
      </c>
      <c r="AD3" s="3">
        <v>3025548.2699782359</v>
      </c>
      <c r="AE3" s="3">
        <v>3071537.831944155</v>
      </c>
      <c r="AF3" s="3">
        <v>3119630.5570767</v>
      </c>
      <c r="AG3" s="3">
        <v>3169459.2398804971</v>
      </c>
      <c r="AH3" s="3">
        <v>3219878.3180104708</v>
      </c>
      <c r="AI3" s="3">
        <v>3269316.8689295142</v>
      </c>
      <c r="AJ3" s="3">
        <v>3316629.0494928774</v>
      </c>
      <c r="AK3" s="3">
        <v>3360410.7270191209</v>
      </c>
      <c r="AL3" s="3">
        <v>3401887.5868113516</v>
      </c>
      <c r="AM3" s="3">
        <v>3441433.10780526</v>
      </c>
      <c r="AN3" s="3">
        <v>3479698.8432909311</v>
      </c>
      <c r="AO3" s="3">
        <v>3517187.3400701885</v>
      </c>
      <c r="AP3" s="3">
        <v>3553968.2026231899</v>
      </c>
      <c r="AQ3" s="3">
        <v>3589944.2185147963</v>
      </c>
      <c r="AR3" s="3">
        <v>3625273.7958351918</v>
      </c>
      <c r="AS3" s="3">
        <v>3660124.9282782036</v>
      </c>
      <c r="AT3" s="3">
        <v>3694648.681332699</v>
      </c>
      <c r="AU3" s="3">
        <v>3729608.0243452978</v>
      </c>
      <c r="AV3" s="3">
        <v>3764436.1800824814</v>
      </c>
      <c r="AW3" s="3">
        <v>3799297.3034970751</v>
      </c>
      <c r="AX3" s="3">
        <v>3834371.3144515185</v>
      </c>
      <c r="AY3" s="3">
        <v>3869781.7774834991</v>
      </c>
      <c r="AZ3" s="3">
        <v>3905596.8463580594</v>
      </c>
      <c r="BA3" s="3">
        <v>3941786.6123332875</v>
      </c>
      <c r="BB3" s="3">
        <v>3978243.6633094861</v>
      </c>
      <c r="BC3" s="3">
        <v>4014799.4582731854</v>
      </c>
      <c r="BD3" s="3">
        <v>4051064.0986107327</v>
      </c>
      <c r="BE3" s="3">
        <v>4087199.7707492914</v>
      </c>
      <c r="BF3" s="3">
        <v>4123177.3744236683</v>
      </c>
      <c r="BG3" s="3">
        <v>4158938.1626276467</v>
      </c>
      <c r="BH3" s="3">
        <v>4194427.0357794371</v>
      </c>
      <c r="BI3" s="3">
        <v>4229571.5492085498</v>
      </c>
      <c r="BJ3" s="3">
        <v>4264337.509468588</v>
      </c>
      <c r="BK3" s="3">
        <v>4298618.2990815826</v>
      </c>
      <c r="BL3" s="3">
        <v>4332183.0677717859</v>
      </c>
      <c r="BM3" s="3">
        <v>4364747.6395049226</v>
      </c>
      <c r="BN3" s="3">
        <v>4396101.8115350418</v>
      </c>
    </row>
    <row r="4" spans="1:66" x14ac:dyDescent="0.2">
      <c r="B4" s="3" t="s">
        <v>3</v>
      </c>
      <c r="C4" s="3" t="s">
        <v>8</v>
      </c>
      <c r="D4" s="3" t="s">
        <v>6</v>
      </c>
      <c r="E4" s="3" t="s">
        <v>16</v>
      </c>
      <c r="F4" s="3">
        <v>179098.08900000004</v>
      </c>
      <c r="G4" s="3">
        <v>183291.77900000007</v>
      </c>
      <c r="H4" s="3">
        <v>187664.85799999998</v>
      </c>
      <c r="I4" s="3">
        <v>192212.08699999994</v>
      </c>
      <c r="J4" s="3">
        <v>196924.22000000003</v>
      </c>
      <c r="K4" s="3">
        <v>201797.44399999999</v>
      </c>
      <c r="L4" s="3">
        <v>206829.30000000002</v>
      </c>
      <c r="M4" s="3">
        <v>212031.39399999997</v>
      </c>
      <c r="N4" s="3">
        <v>217431.02499999999</v>
      </c>
      <c r="O4" s="3">
        <v>223064.00899999996</v>
      </c>
      <c r="P4" s="3">
        <v>228956.64800000004</v>
      </c>
      <c r="Q4" s="3">
        <v>235126.753</v>
      </c>
      <c r="R4" s="3">
        <v>241571.14399999997</v>
      </c>
      <c r="S4" s="3">
        <v>248262.49400000004</v>
      </c>
      <c r="T4" s="3">
        <v>255160.59599999999</v>
      </c>
      <c r="U4" s="3">
        <v>262240.53700000001</v>
      </c>
      <c r="V4" s="3">
        <v>269493.95500000002</v>
      </c>
      <c r="W4" s="3">
        <v>276944.33100000001</v>
      </c>
      <c r="X4" s="3">
        <v>284635.38699999999</v>
      </c>
      <c r="Y4" s="3">
        <v>292627.136</v>
      </c>
      <c r="Z4" s="3">
        <v>300964.33799999999</v>
      </c>
      <c r="AA4" s="3">
        <v>309655.8629999999</v>
      </c>
      <c r="AB4" s="3">
        <v>318693.18699999992</v>
      </c>
      <c r="AC4" s="3">
        <v>328081.04899999994</v>
      </c>
      <c r="AD4" s="3">
        <v>337820.0290000001</v>
      </c>
      <c r="AE4" s="3">
        <v>347905.54799999989</v>
      </c>
      <c r="AF4" s="3">
        <v>358347.0290000001</v>
      </c>
      <c r="AG4" s="3">
        <v>369133.49299999996</v>
      </c>
      <c r="AH4" s="3">
        <v>380213.495</v>
      </c>
      <c r="AI4" s="3">
        <v>391518.40400000004</v>
      </c>
      <c r="AJ4" s="3">
        <v>402998.96399999986</v>
      </c>
      <c r="AK4" s="3">
        <v>414642.57900000003</v>
      </c>
      <c r="AL4" s="3">
        <v>426463.71700000012</v>
      </c>
      <c r="AM4" s="3">
        <v>438474.99899999989</v>
      </c>
      <c r="AN4" s="3">
        <v>450699.84500000009</v>
      </c>
      <c r="AO4" s="3">
        <v>463161.05600000004</v>
      </c>
      <c r="AP4" s="3">
        <v>475871.73300000007</v>
      </c>
      <c r="AQ4" s="3">
        <v>488844.95200000005</v>
      </c>
      <c r="AR4" s="3">
        <v>502106.7680000001</v>
      </c>
      <c r="AS4" s="3">
        <v>515687.62299999996</v>
      </c>
      <c r="AT4" s="3">
        <v>529619.08299999998</v>
      </c>
      <c r="AU4" s="3">
        <v>543914.44700000004</v>
      </c>
      <c r="AV4" s="3">
        <v>558600.60599999991</v>
      </c>
      <c r="AW4" s="3">
        <v>573738.72600000002</v>
      </c>
      <c r="AX4" s="3">
        <v>589402.33799999999</v>
      </c>
      <c r="AY4" s="3">
        <v>605647.02999999991</v>
      </c>
      <c r="AZ4" s="3">
        <v>622500.36300000001</v>
      </c>
      <c r="BA4" s="3">
        <v>639961.61400000018</v>
      </c>
      <c r="BB4" s="3">
        <v>658020.7910000002</v>
      </c>
      <c r="BC4" s="3">
        <v>676653.81</v>
      </c>
      <c r="BD4" s="3">
        <v>695841.22100000014</v>
      </c>
      <c r="BE4" s="3">
        <v>715575.93200000003</v>
      </c>
      <c r="BF4" s="3">
        <v>735859.85100000002</v>
      </c>
      <c r="BG4" s="3">
        <v>756689.946</v>
      </c>
      <c r="BH4" s="3">
        <v>778063.84399999992</v>
      </c>
      <c r="BI4" s="3">
        <v>799972.65300000005</v>
      </c>
      <c r="BJ4" s="3">
        <v>822417.88</v>
      </c>
      <c r="BK4" s="3">
        <v>845377.43500000006</v>
      </c>
      <c r="BL4" s="3">
        <v>868790.16100000008</v>
      </c>
      <c r="BM4" s="3">
        <v>892577.24599999993</v>
      </c>
      <c r="BN4" s="3">
        <v>916682.02799999993</v>
      </c>
    </row>
    <row r="5" spans="1:66" x14ac:dyDescent="0.2">
      <c r="B5" s="3" t="s">
        <v>3</v>
      </c>
      <c r="C5" s="3" t="s">
        <v>8</v>
      </c>
      <c r="D5" s="3" t="s">
        <v>6</v>
      </c>
      <c r="E5" s="3" t="s">
        <v>9</v>
      </c>
      <c r="F5" s="3">
        <v>37022.83450513205</v>
      </c>
      <c r="G5" s="3">
        <v>37852.757973449625</v>
      </c>
      <c r="H5" s="3">
        <v>38717.992735397376</v>
      </c>
      <c r="I5" s="3">
        <v>39617.36260223249</v>
      </c>
      <c r="J5" s="3">
        <v>40548.867135880304</v>
      </c>
      <c r="K5" s="3">
        <v>41511.815923087561</v>
      </c>
      <c r="L5" s="3">
        <v>42512.539342638258</v>
      </c>
      <c r="M5" s="3">
        <v>43555.855941419912</v>
      </c>
      <c r="N5" s="3">
        <v>44638.611577660369</v>
      </c>
      <c r="O5" s="3">
        <v>45755.856796948719</v>
      </c>
      <c r="P5" s="3">
        <v>46908.077456138839</v>
      </c>
      <c r="Q5" s="3">
        <v>48084.732821140511</v>
      </c>
      <c r="R5" s="3">
        <v>49297.928942925304</v>
      </c>
      <c r="S5" s="3">
        <v>50597.292989506139</v>
      </c>
      <c r="T5" s="3">
        <v>52048.740835477205</v>
      </c>
      <c r="U5" s="3">
        <v>53695.351287973943</v>
      </c>
      <c r="V5" s="3">
        <v>55560.397564546431</v>
      </c>
      <c r="W5" s="3">
        <v>57618.996282334221</v>
      </c>
      <c r="X5" s="3">
        <v>59806.10693885378</v>
      </c>
      <c r="Y5" s="3">
        <v>62029.280874690739</v>
      </c>
      <c r="Z5" s="3">
        <v>64221.126176841128</v>
      </c>
      <c r="AA5" s="3">
        <v>66360.187372942251</v>
      </c>
      <c r="AB5" s="3">
        <v>68464.664670775644</v>
      </c>
      <c r="AC5" s="3">
        <v>70555.353433528668</v>
      </c>
      <c r="AD5" s="3">
        <v>72668.571660582005</v>
      </c>
      <c r="AE5" s="3">
        <v>74831.914858344651</v>
      </c>
      <c r="AF5" s="3">
        <v>77049.107423356007</v>
      </c>
      <c r="AG5" s="3">
        <v>79312.792877682179</v>
      </c>
      <c r="AH5" s="3">
        <v>81627.339878276558</v>
      </c>
      <c r="AI5" s="3">
        <v>83996.364751562563</v>
      </c>
      <c r="AJ5" s="3">
        <v>86423.621567777067</v>
      </c>
      <c r="AK5" s="3">
        <v>88893.939575273936</v>
      </c>
      <c r="AL5" s="3">
        <v>91434.277507471998</v>
      </c>
      <c r="AM5" s="3">
        <v>94042.772119885674</v>
      </c>
      <c r="AN5" s="3">
        <v>96715.111300557342</v>
      </c>
      <c r="AO5" s="3">
        <v>99451.125239270419</v>
      </c>
      <c r="AP5" s="3">
        <v>102248.11132302167</v>
      </c>
      <c r="AQ5" s="3">
        <v>105116.53712683715</v>
      </c>
      <c r="AR5" s="3">
        <v>108084.76598844648</v>
      </c>
      <c r="AS5" s="3">
        <v>111189.80758228189</v>
      </c>
      <c r="AT5" s="3">
        <v>114457.03207662885</v>
      </c>
      <c r="AU5" s="3">
        <v>117908.43522159421</v>
      </c>
      <c r="AV5" s="3">
        <v>121524.3756074371</v>
      </c>
      <c r="AW5" s="3">
        <v>125283.34807872977</v>
      </c>
      <c r="AX5" s="3">
        <v>129152.970039886</v>
      </c>
      <c r="AY5" s="3">
        <v>133108.85151762664</v>
      </c>
      <c r="AZ5" s="3">
        <v>137142.53736067584</v>
      </c>
      <c r="BA5" s="3">
        <v>141257.89851143654</v>
      </c>
      <c r="BB5" s="3">
        <v>145457.16019312339</v>
      </c>
      <c r="BC5" s="3">
        <v>149746.32673764165</v>
      </c>
      <c r="BD5" s="3">
        <v>154150.36330572091</v>
      </c>
      <c r="BE5" s="3">
        <v>158651.60352464271</v>
      </c>
      <c r="BF5" s="3">
        <v>163243.26122540282</v>
      </c>
      <c r="BG5" s="3">
        <v>167906.59410548792</v>
      </c>
      <c r="BH5" s="3">
        <v>172616.97709668573</v>
      </c>
      <c r="BI5" s="3">
        <v>177358.97810033258</v>
      </c>
      <c r="BJ5" s="3">
        <v>182122.47009612172</v>
      </c>
      <c r="BK5" s="3">
        <v>186918.5241420012</v>
      </c>
      <c r="BL5" s="3">
        <v>191778.69738629676</v>
      </c>
      <c r="BM5" s="3">
        <v>196747.33049363727</v>
      </c>
      <c r="BN5" s="3">
        <v>201856.04052629959</v>
      </c>
    </row>
    <row r="6" spans="1:66" x14ac:dyDescent="0.2">
      <c r="B6" s="3" t="s">
        <v>3</v>
      </c>
      <c r="C6" s="3" t="s">
        <v>8</v>
      </c>
      <c r="D6" s="3" t="s">
        <v>6</v>
      </c>
      <c r="E6" s="3" t="s">
        <v>10</v>
      </c>
      <c r="F6" s="3">
        <v>303450.32576207712</v>
      </c>
      <c r="G6" s="3">
        <v>309906.45907228498</v>
      </c>
      <c r="H6" s="3">
        <v>316595.43829985359</v>
      </c>
      <c r="I6" s="3">
        <v>323510.2160511369</v>
      </c>
      <c r="J6" s="3">
        <v>330640.52834502549</v>
      </c>
      <c r="K6" s="3">
        <v>337980.00541313476</v>
      </c>
      <c r="L6" s="3">
        <v>345527.15149527817</v>
      </c>
      <c r="M6" s="3">
        <v>353287.88087857614</v>
      </c>
      <c r="N6" s="3">
        <v>361272.60140452784</v>
      </c>
      <c r="O6" s="3">
        <v>369495.74794242514</v>
      </c>
      <c r="P6" s="3">
        <v>377968.82409761997</v>
      </c>
      <c r="Q6" s="3">
        <v>386219.67159287678</v>
      </c>
      <c r="R6" s="3">
        <v>394703.47845415969</v>
      </c>
      <c r="S6" s="3">
        <v>403421.96151778183</v>
      </c>
      <c r="T6" s="3">
        <v>412376.10574619408</v>
      </c>
      <c r="U6" s="3">
        <v>421566.87710112095</v>
      </c>
      <c r="V6" s="3">
        <v>430986.34603023878</v>
      </c>
      <c r="W6" s="3">
        <v>440633.47210697952</v>
      </c>
      <c r="X6" s="3">
        <v>450522.81354788394</v>
      </c>
      <c r="Y6" s="3">
        <v>460674.07241573295</v>
      </c>
      <c r="Z6" s="3">
        <v>471095.18468608276</v>
      </c>
      <c r="AA6" s="3">
        <v>481622.1635378006</v>
      </c>
      <c r="AB6" s="3">
        <v>492387.69410463987</v>
      </c>
      <c r="AC6" s="3">
        <v>503344.953842521</v>
      </c>
      <c r="AD6" s="3">
        <v>514432.61255803186</v>
      </c>
      <c r="AE6" s="3">
        <v>525601.31728333747</v>
      </c>
      <c r="AF6" s="3">
        <v>536832.19711128983</v>
      </c>
      <c r="AG6" s="3">
        <v>548118.65314999735</v>
      </c>
      <c r="AH6" s="3">
        <v>559439.18385230063</v>
      </c>
      <c r="AI6" s="3">
        <v>570773.77483054204</v>
      </c>
      <c r="AJ6" s="3">
        <v>582107.25734854885</v>
      </c>
      <c r="AK6" s="3">
        <v>592405.25995012326</v>
      </c>
      <c r="AL6" s="3">
        <v>602638.57594114286</v>
      </c>
      <c r="AM6" s="3">
        <v>612827.2068193201</v>
      </c>
      <c r="AN6" s="3">
        <v>623002.69092812063</v>
      </c>
      <c r="AO6" s="3">
        <v>633184.18571129325</v>
      </c>
      <c r="AP6" s="3">
        <v>643368.80171020818</v>
      </c>
      <c r="AQ6" s="3">
        <v>653535.50764977385</v>
      </c>
      <c r="AR6" s="3">
        <v>663662.58600279293</v>
      </c>
      <c r="AS6" s="3">
        <v>673721.41668627167</v>
      </c>
      <c r="AT6" s="3">
        <v>683686.41670541535</v>
      </c>
      <c r="AU6" s="3">
        <v>694171.52135218622</v>
      </c>
      <c r="AV6" s="3">
        <v>704553.08912114531</v>
      </c>
      <c r="AW6" s="3">
        <v>714810.57168449566</v>
      </c>
      <c r="AX6" s="3">
        <v>724922.24747777428</v>
      </c>
      <c r="AY6" s="3">
        <v>734867.17147606891</v>
      </c>
      <c r="AZ6" s="3">
        <v>744640.33121444355</v>
      </c>
      <c r="BA6" s="3">
        <v>754226.5931219596</v>
      </c>
      <c r="BB6" s="3">
        <v>763584.45775665133</v>
      </c>
      <c r="BC6" s="3">
        <v>772663.57817234937</v>
      </c>
      <c r="BD6" s="3">
        <v>782918.34318667057</v>
      </c>
      <c r="BE6" s="3">
        <v>792876.65919198305</v>
      </c>
      <c r="BF6" s="3">
        <v>802551.7899191475</v>
      </c>
      <c r="BG6" s="3">
        <v>811986.28526517516</v>
      </c>
      <c r="BH6" s="3">
        <v>821242.94257499417</v>
      </c>
      <c r="BI6" s="3">
        <v>830369.08292268368</v>
      </c>
      <c r="BJ6" s="3">
        <v>839375.7670327205</v>
      </c>
      <c r="BK6" s="3">
        <v>848254.02544673672</v>
      </c>
      <c r="BL6" s="3">
        <v>857006.98870425276</v>
      </c>
      <c r="BM6" s="3">
        <v>865633.12189082173</v>
      </c>
      <c r="BN6" s="3">
        <v>874130.1712816176</v>
      </c>
    </row>
    <row r="7" spans="1:66" x14ac:dyDescent="0.2">
      <c r="B7" s="3" t="s">
        <v>3</v>
      </c>
      <c r="C7" s="3" t="s">
        <v>8</v>
      </c>
      <c r="D7" s="3" t="s">
        <v>6</v>
      </c>
      <c r="E7" s="3" t="s">
        <v>11</v>
      </c>
      <c r="F7" s="3">
        <v>277742.27369396598</v>
      </c>
      <c r="G7" s="3">
        <v>284984.44155838253</v>
      </c>
      <c r="H7" s="3">
        <v>292455.30226489116</v>
      </c>
      <c r="I7" s="3">
        <v>300190.65684464935</v>
      </c>
      <c r="J7" s="3">
        <v>308237.63302891736</v>
      </c>
      <c r="K7" s="3">
        <v>316623.27410906018</v>
      </c>
      <c r="L7" s="3">
        <v>325353.91264201945</v>
      </c>
      <c r="M7" s="3">
        <v>334397.44321917382</v>
      </c>
      <c r="N7" s="3">
        <v>343692.9318220946</v>
      </c>
      <c r="O7" s="3">
        <v>353156.41465672385</v>
      </c>
      <c r="P7" s="3">
        <v>362718.04324073601</v>
      </c>
      <c r="Q7" s="3">
        <v>372367.95499891404</v>
      </c>
      <c r="R7" s="3">
        <v>382099.32458590018</v>
      </c>
      <c r="S7" s="3">
        <v>391839.46376751061</v>
      </c>
      <c r="T7" s="3">
        <v>401501.86030599644</v>
      </c>
      <c r="U7" s="3">
        <v>411032.11976466549</v>
      </c>
      <c r="V7" s="3">
        <v>420387.1052151128</v>
      </c>
      <c r="W7" s="3">
        <v>429599.26426806499</v>
      </c>
      <c r="X7" s="3">
        <v>438785.6921056697</v>
      </c>
      <c r="Y7" s="3">
        <v>448112.60312044987</v>
      </c>
      <c r="Z7" s="3">
        <v>457700.94590061699</v>
      </c>
      <c r="AA7" s="3">
        <v>467167.02389508183</v>
      </c>
      <c r="AB7" s="3">
        <v>476863.55739870074</v>
      </c>
      <c r="AC7" s="3">
        <v>486785.96966170613</v>
      </c>
      <c r="AD7" s="3">
        <v>496913.99788189074</v>
      </c>
      <c r="AE7" s="3">
        <v>507216.63016685075</v>
      </c>
      <c r="AF7" s="3">
        <v>517708.57244442787</v>
      </c>
      <c r="AG7" s="3">
        <v>528353.35573154944</v>
      </c>
      <c r="AH7" s="3">
        <v>539004.17060906009</v>
      </c>
      <c r="AI7" s="3">
        <v>549470.28387014882</v>
      </c>
      <c r="AJ7" s="3">
        <v>559615.03693983727</v>
      </c>
      <c r="AK7" s="3">
        <v>571543.68294888863</v>
      </c>
      <c r="AL7" s="3">
        <v>583197.84888836544</v>
      </c>
      <c r="AM7" s="3">
        <v>594647.825863373</v>
      </c>
      <c r="AN7" s="3">
        <v>606016.67121196829</v>
      </c>
      <c r="AO7" s="3">
        <v>617395.52688513184</v>
      </c>
      <c r="AP7" s="3">
        <v>628812.27218756825</v>
      </c>
      <c r="AQ7" s="3">
        <v>640229.39795539482</v>
      </c>
      <c r="AR7" s="3">
        <v>651600.04593030643</v>
      </c>
      <c r="AS7" s="3">
        <v>662852.50311639637</v>
      </c>
      <c r="AT7" s="3">
        <v>673940.12700433715</v>
      </c>
      <c r="AU7" s="3">
        <v>683489.27914578014</v>
      </c>
      <c r="AV7" s="3">
        <v>692851.5377101677</v>
      </c>
      <c r="AW7" s="3">
        <v>702080.96039140678</v>
      </c>
      <c r="AX7" s="3">
        <v>711252.91975451785</v>
      </c>
      <c r="AY7" s="3">
        <v>720427.65654457151</v>
      </c>
      <c r="AZ7" s="3">
        <v>729612.40908479213</v>
      </c>
      <c r="BA7" s="3">
        <v>738807.85924782197</v>
      </c>
      <c r="BB7" s="3">
        <v>748058.13234328758</v>
      </c>
      <c r="BC7" s="3">
        <v>757414.00982041412</v>
      </c>
      <c r="BD7" s="3">
        <v>765668.48972815042</v>
      </c>
      <c r="BE7" s="3">
        <v>774056.33019680926</v>
      </c>
      <c r="BF7" s="3">
        <v>782551.46593821282</v>
      </c>
      <c r="BG7" s="3">
        <v>791074.76943119057</v>
      </c>
      <c r="BH7" s="3">
        <v>799515.92975814082</v>
      </c>
      <c r="BI7" s="3">
        <v>807790.45706061111</v>
      </c>
      <c r="BJ7" s="3">
        <v>815867.87292014342</v>
      </c>
      <c r="BK7" s="3">
        <v>823754.695635151</v>
      </c>
      <c r="BL7" s="3">
        <v>831448.26451857435</v>
      </c>
      <c r="BM7" s="3">
        <v>838957.54166436184</v>
      </c>
      <c r="BN7" s="3">
        <v>846287.79710033629</v>
      </c>
    </row>
    <row r="8" spans="1:66" x14ac:dyDescent="0.2">
      <c r="B8" s="3" t="s">
        <v>3</v>
      </c>
      <c r="C8" s="3" t="s">
        <v>8</v>
      </c>
      <c r="D8" s="3" t="s">
        <v>6</v>
      </c>
      <c r="E8" s="3" t="s">
        <v>12</v>
      </c>
      <c r="F8" s="3">
        <v>19640.105</v>
      </c>
      <c r="G8" s="3">
        <v>20060.800999999999</v>
      </c>
      <c r="H8" s="3">
        <v>20504.593999999997</v>
      </c>
      <c r="I8" s="3">
        <v>20961.289000000001</v>
      </c>
      <c r="J8" s="3">
        <v>21416.779000000002</v>
      </c>
      <c r="K8" s="3">
        <v>21860.958999999999</v>
      </c>
      <c r="L8" s="3">
        <v>22289.196</v>
      </c>
      <c r="M8" s="3">
        <v>22704.477999999999</v>
      </c>
      <c r="N8" s="3">
        <v>23113.879999999997</v>
      </c>
      <c r="O8" s="3">
        <v>23528.153999999999</v>
      </c>
      <c r="P8" s="3">
        <v>23954.752999999997</v>
      </c>
      <c r="Q8" s="3">
        <v>24395.901000000005</v>
      </c>
      <c r="R8" s="3">
        <v>24847.727999999996</v>
      </c>
      <c r="S8" s="3">
        <v>25304.387999999995</v>
      </c>
      <c r="T8" s="3">
        <v>25757.208000000002</v>
      </c>
      <c r="U8" s="3">
        <v>26200.019</v>
      </c>
      <c r="V8" s="3">
        <v>26631.241999999998</v>
      </c>
      <c r="W8" s="3">
        <v>27053.018999999997</v>
      </c>
      <c r="X8" s="3">
        <v>27467.274000000001</v>
      </c>
      <c r="Y8" s="3">
        <v>27877.358</v>
      </c>
      <c r="Z8" s="3">
        <v>28286.006000000001</v>
      </c>
      <c r="AA8" s="3">
        <v>28692.800999999996</v>
      </c>
      <c r="AB8" s="3">
        <v>29097.570000000003</v>
      </c>
      <c r="AC8" s="3">
        <v>29503.394999999997</v>
      </c>
      <c r="AD8" s="3">
        <v>29914.118999999999</v>
      </c>
      <c r="AE8" s="3">
        <v>30332.253000000004</v>
      </c>
      <c r="AF8" s="3">
        <v>30759.225000000002</v>
      </c>
      <c r="AG8" s="3">
        <v>31193.469000000001</v>
      </c>
      <c r="AH8" s="3">
        <v>31630.810999999998</v>
      </c>
      <c r="AI8" s="3">
        <v>32065.215</v>
      </c>
      <c r="AJ8" s="3">
        <v>32492.219999999994</v>
      </c>
      <c r="AK8" s="3">
        <v>32910.044000000002</v>
      </c>
      <c r="AL8" s="3">
        <v>33319.329999999994</v>
      </c>
      <c r="AM8" s="3">
        <v>33721.186000000002</v>
      </c>
      <c r="AN8" s="3">
        <v>34117.74</v>
      </c>
      <c r="AO8" s="3">
        <v>34510.311000000002</v>
      </c>
      <c r="AP8" s="3">
        <v>34899.077000000005</v>
      </c>
      <c r="AQ8" s="3">
        <v>35282.679999999993</v>
      </c>
      <c r="AR8" s="3">
        <v>35658.832999999999</v>
      </c>
      <c r="AS8" s="3">
        <v>36024.668000000005</v>
      </c>
      <c r="AT8" s="3">
        <v>36378.139000000003</v>
      </c>
      <c r="AU8" s="3">
        <v>36718.763999999996</v>
      </c>
      <c r="AV8" s="3">
        <v>37047.373000000007</v>
      </c>
      <c r="AW8" s="3">
        <v>37364.589</v>
      </c>
      <c r="AX8" s="3">
        <v>37671.684000000001</v>
      </c>
      <c r="AY8" s="3">
        <v>37969.786000000007</v>
      </c>
      <c r="AZ8" s="3">
        <v>38257.689000000006</v>
      </c>
      <c r="BA8" s="3">
        <v>38535.785000000003</v>
      </c>
      <c r="BB8" s="3">
        <v>38808.735999999997</v>
      </c>
      <c r="BC8" s="3">
        <v>39082.606999999996</v>
      </c>
      <c r="BD8" s="3">
        <v>39361.115999999995</v>
      </c>
      <c r="BE8" s="3">
        <v>39648.632999999994</v>
      </c>
      <c r="BF8" s="3">
        <v>39942.516000000003</v>
      </c>
      <c r="BG8" s="3">
        <v>40231.197</v>
      </c>
      <c r="BH8" s="3">
        <v>40498.656000000003</v>
      </c>
      <c r="BI8" s="3">
        <v>40734.420000000006</v>
      </c>
      <c r="BJ8" s="3">
        <v>40932.473999999995</v>
      </c>
      <c r="BK8" s="3">
        <v>41099.24</v>
      </c>
      <c r="BL8" s="3">
        <v>41251.832000000002</v>
      </c>
      <c r="BM8" s="3">
        <v>41414.330999999998</v>
      </c>
      <c r="BN8" s="3">
        <v>41603.618000000002</v>
      </c>
    </row>
    <row r="9" spans="1:66" x14ac:dyDescent="0.2">
      <c r="B9" s="3" t="s">
        <v>3</v>
      </c>
      <c r="C9" s="3" t="s">
        <v>8</v>
      </c>
      <c r="D9" s="3" t="s">
        <v>6</v>
      </c>
      <c r="E9" s="3" t="s">
        <v>13</v>
      </c>
      <c r="F9" s="3">
        <v>43305.496427871047</v>
      </c>
      <c r="G9" s="3">
        <v>44643.049903372601</v>
      </c>
      <c r="H9" s="3">
        <v>46019.856455482171</v>
      </c>
      <c r="I9" s="3">
        <v>47437.373003158857</v>
      </c>
      <c r="J9" s="3">
        <v>48897.869559950246</v>
      </c>
      <c r="K9" s="3">
        <v>50402.490443556548</v>
      </c>
      <c r="L9" s="3">
        <v>51950.03602762724</v>
      </c>
      <c r="M9" s="3">
        <v>53538.156631243117</v>
      </c>
      <c r="N9" s="3">
        <v>55165.335587422196</v>
      </c>
      <c r="O9" s="3">
        <v>56829.585606280481</v>
      </c>
      <c r="P9" s="3">
        <v>58528.478343927607</v>
      </c>
      <c r="Q9" s="3">
        <v>60298.002802234274</v>
      </c>
      <c r="R9" s="3">
        <v>62100.398437343873</v>
      </c>
      <c r="S9" s="3">
        <v>63927.924328436035</v>
      </c>
      <c r="T9" s="3">
        <v>65770.747586196099</v>
      </c>
      <c r="U9" s="3">
        <v>67621.541916776099</v>
      </c>
      <c r="V9" s="3">
        <v>69475.761891654372</v>
      </c>
      <c r="W9" s="3">
        <v>71333.415314521117</v>
      </c>
      <c r="X9" s="3">
        <v>73197.280930145454</v>
      </c>
      <c r="Y9" s="3">
        <v>75072.561385416702</v>
      </c>
      <c r="Z9" s="3">
        <v>76962.452903483194</v>
      </c>
      <c r="AA9" s="3">
        <v>78834.425814492002</v>
      </c>
      <c r="AB9" s="3">
        <v>80716.857992474019</v>
      </c>
      <c r="AC9" s="3">
        <v>82604.556592968496</v>
      </c>
      <c r="AD9" s="3">
        <v>84490.586812366149</v>
      </c>
      <c r="AE9" s="3">
        <v>86370.070301553889</v>
      </c>
      <c r="AF9" s="3">
        <v>88239.716180224059</v>
      </c>
      <c r="AG9" s="3">
        <v>90100.981281570232</v>
      </c>
      <c r="AH9" s="3">
        <v>91959.444518871125</v>
      </c>
      <c r="AI9" s="3">
        <v>93823.342599803553</v>
      </c>
      <c r="AJ9" s="3">
        <v>95698.025192569155</v>
      </c>
      <c r="AK9" s="3">
        <v>97559.036068337882</v>
      </c>
      <c r="AL9" s="3">
        <v>99428.419453127412</v>
      </c>
      <c r="AM9" s="3">
        <v>101298.38870632676</v>
      </c>
      <c r="AN9" s="3">
        <v>103158.03783846542</v>
      </c>
      <c r="AO9" s="3">
        <v>104999.57173834837</v>
      </c>
      <c r="AP9" s="3">
        <v>106822.59111502822</v>
      </c>
      <c r="AQ9" s="3">
        <v>108630.06526078808</v>
      </c>
      <c r="AR9" s="3">
        <v>110422.0402602587</v>
      </c>
      <c r="AS9" s="3">
        <v>112199.38358708429</v>
      </c>
      <c r="AT9" s="3">
        <v>113964.23942519174</v>
      </c>
      <c r="AU9" s="3">
        <v>115705.85220576596</v>
      </c>
      <c r="AV9" s="3">
        <v>117435.21373779314</v>
      </c>
      <c r="AW9" s="3">
        <v>119169.90967316921</v>
      </c>
      <c r="AX9" s="3">
        <v>120933.0650819158</v>
      </c>
      <c r="AY9" s="3">
        <v>122740.1828011359</v>
      </c>
      <c r="AZ9" s="3">
        <v>124597.86693907308</v>
      </c>
      <c r="BA9" s="3">
        <v>126498.55052002652</v>
      </c>
      <c r="BB9" s="3">
        <v>128425.72444972293</v>
      </c>
      <c r="BC9" s="3">
        <v>130355.41645384479</v>
      </c>
      <c r="BD9" s="3">
        <v>132337.40046036022</v>
      </c>
      <c r="BE9" s="3">
        <v>134299.73172085697</v>
      </c>
      <c r="BF9" s="3">
        <v>136244.63219244563</v>
      </c>
      <c r="BG9" s="3">
        <v>138171.47192087476</v>
      </c>
      <c r="BH9" s="3">
        <v>140081.86990931444</v>
      </c>
      <c r="BI9" s="3">
        <v>141976.46244605395</v>
      </c>
      <c r="BJ9" s="3">
        <v>143852.94830179244</v>
      </c>
      <c r="BK9" s="3">
        <v>145707.9214843621</v>
      </c>
      <c r="BL9" s="3">
        <v>147540.07415102303</v>
      </c>
      <c r="BM9" s="3">
        <v>149348.30751305044</v>
      </c>
      <c r="BN9" s="3">
        <v>151131.56662825122</v>
      </c>
    </row>
    <row r="10" spans="1:66" x14ac:dyDescent="0.2">
      <c r="B10" s="3" t="s">
        <v>3</v>
      </c>
      <c r="C10" s="3" t="s">
        <v>8</v>
      </c>
      <c r="D10" s="3" t="s">
        <v>6</v>
      </c>
      <c r="E10" s="3" t="s">
        <v>14</v>
      </c>
      <c r="F10" s="3">
        <v>103503.19222563127</v>
      </c>
      <c r="G10" s="3">
        <v>106537.94489537626</v>
      </c>
      <c r="H10" s="3">
        <v>109666.16441171645</v>
      </c>
      <c r="I10" s="3">
        <v>112870.96439157985</v>
      </c>
      <c r="J10" s="3">
        <v>116129.28194660309</v>
      </c>
      <c r="K10" s="3">
        <v>119423.0761861029</v>
      </c>
      <c r="L10" s="3">
        <v>122749.36151331803</v>
      </c>
      <c r="M10" s="3">
        <v>126108.487835017</v>
      </c>
      <c r="N10" s="3">
        <v>129490.53681130288</v>
      </c>
      <c r="O10" s="3">
        <v>132884.82538124116</v>
      </c>
      <c r="P10" s="3">
        <v>136285.46680105478</v>
      </c>
      <c r="Q10" s="3">
        <v>139932.69120724662</v>
      </c>
      <c r="R10" s="3">
        <v>143597.11106964125</v>
      </c>
      <c r="S10" s="3">
        <v>147301.91479107688</v>
      </c>
      <c r="T10" s="3">
        <v>151079.47575040371</v>
      </c>
      <c r="U10" s="3">
        <v>154953.4129081665</v>
      </c>
      <c r="V10" s="3">
        <v>158928.47138025385</v>
      </c>
      <c r="W10" s="3">
        <v>162997.81097489077</v>
      </c>
      <c r="X10" s="3">
        <v>167158.53318042314</v>
      </c>
      <c r="Y10" s="3">
        <v>171403.95297096102</v>
      </c>
      <c r="Z10" s="3">
        <v>175726.4382950709</v>
      </c>
      <c r="AA10" s="3">
        <v>180035.54147877861</v>
      </c>
      <c r="AB10" s="3">
        <v>184411.87041000853</v>
      </c>
      <c r="AC10" s="3">
        <v>188832.84707830299</v>
      </c>
      <c r="AD10" s="3">
        <v>193269.26417292465</v>
      </c>
      <c r="AE10" s="3">
        <v>197698.71077003819</v>
      </c>
      <c r="AF10" s="3">
        <v>202110.46903797655</v>
      </c>
      <c r="AG10" s="3">
        <v>206504.80987976643</v>
      </c>
      <c r="AH10" s="3">
        <v>210883.99156975767</v>
      </c>
      <c r="AI10" s="3">
        <v>215255.15350173911</v>
      </c>
      <c r="AJ10" s="3">
        <v>219623.1310692121</v>
      </c>
      <c r="AK10" s="3">
        <v>223876.61826997928</v>
      </c>
      <c r="AL10" s="3">
        <v>228110.50825412574</v>
      </c>
      <c r="AM10" s="3">
        <v>232331.82422826876</v>
      </c>
      <c r="AN10" s="3">
        <v>236550.85605497583</v>
      </c>
      <c r="AO10" s="3">
        <v>240771.95660311275</v>
      </c>
      <c r="AP10" s="3">
        <v>244997.2008904446</v>
      </c>
      <c r="AQ10" s="3">
        <v>249214.71598958201</v>
      </c>
      <c r="AR10" s="3">
        <v>253398.13227561134</v>
      </c>
      <c r="AS10" s="3">
        <v>257512.3323916003</v>
      </c>
      <c r="AT10" s="3">
        <v>261530.71379282486</v>
      </c>
      <c r="AU10" s="3">
        <v>265476.82565080631</v>
      </c>
      <c r="AV10" s="3">
        <v>269322.90367389825</v>
      </c>
      <c r="AW10" s="3">
        <v>273066.19063329499</v>
      </c>
      <c r="AX10" s="3">
        <v>276706.93628467049</v>
      </c>
      <c r="AY10" s="3">
        <v>280247.38778139569</v>
      </c>
      <c r="AZ10" s="3">
        <v>283682.07592180977</v>
      </c>
      <c r="BA10" s="3">
        <v>287014.29957578552</v>
      </c>
      <c r="BB10" s="3">
        <v>290266.45481284289</v>
      </c>
      <c r="BC10" s="3">
        <v>293468.91491236922</v>
      </c>
      <c r="BD10" s="3">
        <v>296557.75571778149</v>
      </c>
      <c r="BE10" s="3">
        <v>299629.70829551172</v>
      </c>
      <c r="BF10" s="3">
        <v>302679.95699020562</v>
      </c>
      <c r="BG10" s="3">
        <v>305691.93749514438</v>
      </c>
      <c r="BH10" s="3">
        <v>308640.02836504171</v>
      </c>
      <c r="BI10" s="3">
        <v>311507.60917528765</v>
      </c>
      <c r="BJ10" s="3">
        <v>314285.30355532072</v>
      </c>
      <c r="BK10" s="3">
        <v>316984.49812994449</v>
      </c>
      <c r="BL10" s="3">
        <v>319633.8388916215</v>
      </c>
      <c r="BM10" s="3">
        <v>322273.18275869399</v>
      </c>
      <c r="BN10" s="3">
        <v>324928.95445390552</v>
      </c>
    </row>
    <row r="11" spans="1:66" x14ac:dyDescent="0.2">
      <c r="B11" s="3" t="s">
        <v>3</v>
      </c>
      <c r="C11" s="3" t="s">
        <v>8</v>
      </c>
      <c r="D11" s="3" t="s">
        <v>6</v>
      </c>
      <c r="E11" s="3" t="s">
        <v>15</v>
      </c>
      <c r="F11" s="3">
        <v>4653.9001644119408</v>
      </c>
      <c r="G11" s="3">
        <v>4751.9184424616842</v>
      </c>
      <c r="H11" s="3">
        <v>4853.2138789482487</v>
      </c>
      <c r="I11" s="3">
        <v>4957.8107935641046</v>
      </c>
      <c r="J11" s="3">
        <v>5065.8460689525264</v>
      </c>
      <c r="K11" s="3">
        <v>5177.2248861799762</v>
      </c>
      <c r="L11" s="3">
        <v>5291.9881637770395</v>
      </c>
      <c r="M11" s="3">
        <v>5409.7379340526486</v>
      </c>
      <c r="N11" s="3">
        <v>5529.733364397568</v>
      </c>
      <c r="O11" s="3">
        <v>5650.9988407373039</v>
      </c>
      <c r="P11" s="3">
        <v>5773.0044978744318</v>
      </c>
      <c r="Q11" s="3">
        <v>5900.3117633210659</v>
      </c>
      <c r="R11" s="3">
        <v>6028.6568733555459</v>
      </c>
      <c r="S11" s="3">
        <v>6158.5652928717891</v>
      </c>
      <c r="T11" s="3">
        <v>6290.7128940493449</v>
      </c>
      <c r="U11" s="3">
        <v>6425.7158305244948</v>
      </c>
      <c r="V11" s="3">
        <v>6563.419701168873</v>
      </c>
      <c r="W11" s="3">
        <v>6703.8277485361241</v>
      </c>
      <c r="X11" s="3">
        <v>6848.1731912021914</v>
      </c>
      <c r="Y11" s="3">
        <v>6997.9425303545695</v>
      </c>
      <c r="Z11" s="3">
        <v>7154.058110113675</v>
      </c>
      <c r="AA11" s="3">
        <v>7309.0678826004041</v>
      </c>
      <c r="AB11" s="3">
        <v>7470.1302810122024</v>
      </c>
      <c r="AC11" s="3">
        <v>7634.8421413955039</v>
      </c>
      <c r="AD11" s="3">
        <v>7799.8259359674194</v>
      </c>
      <c r="AE11" s="3">
        <v>7962.7456757202217</v>
      </c>
      <c r="AF11" s="3">
        <v>8122.6987260253454</v>
      </c>
      <c r="AG11" s="3">
        <v>8280.5041989367874</v>
      </c>
      <c r="AH11" s="3">
        <v>8437.6665612637662</v>
      </c>
      <c r="AI11" s="3">
        <v>8596.4575166914783</v>
      </c>
      <c r="AJ11" s="3">
        <v>8758.7043891791654</v>
      </c>
      <c r="AK11" s="3">
        <v>8918.460168273843</v>
      </c>
      <c r="AL11" s="3">
        <v>9081.1721444149971</v>
      </c>
      <c r="AM11" s="3">
        <v>9247.330457566155</v>
      </c>
      <c r="AN11" s="3">
        <v>9417.4213749830378</v>
      </c>
      <c r="AO11" s="3">
        <v>9591.6357526559786</v>
      </c>
      <c r="AP11" s="3">
        <v>9771.0101505386647</v>
      </c>
      <c r="AQ11" s="3">
        <v>9955.1005028291365</v>
      </c>
      <c r="AR11" s="3">
        <v>10141.017707391877</v>
      </c>
      <c r="AS11" s="3">
        <v>10324.735358163347</v>
      </c>
      <c r="AT11" s="3">
        <v>10503.710662904643</v>
      </c>
      <c r="AU11" s="3">
        <v>10692.160078572251</v>
      </c>
      <c r="AV11" s="3">
        <v>10876.038067075446</v>
      </c>
      <c r="AW11" s="3">
        <v>11060.800041831315</v>
      </c>
      <c r="AX11" s="3">
        <v>11254.051909717053</v>
      </c>
      <c r="AY11" s="3">
        <v>11460.996395701393</v>
      </c>
      <c r="AZ11" s="3">
        <v>11683.998121146216</v>
      </c>
      <c r="BA11" s="3">
        <v>11920.672689682069</v>
      </c>
      <c r="BB11" s="3">
        <v>12165.817134884073</v>
      </c>
      <c r="BC11" s="3">
        <v>12411.985630194364</v>
      </c>
      <c r="BD11" s="3">
        <v>12645.202990582973</v>
      </c>
      <c r="BE11" s="3">
        <v>12871.860320905293</v>
      </c>
      <c r="BF11" s="3">
        <v>13093.740310916057</v>
      </c>
      <c r="BG11" s="3">
        <v>13313.082154480549</v>
      </c>
      <c r="BH11" s="3">
        <v>13533.595516386786</v>
      </c>
      <c r="BI11" s="3">
        <v>13757.982086479571</v>
      </c>
      <c r="BJ11" s="3">
        <v>13986.663625314226</v>
      </c>
      <c r="BK11" s="3">
        <v>14218.659080222722</v>
      </c>
      <c r="BL11" s="3">
        <v>14453.374576445172</v>
      </c>
      <c r="BM11" s="3">
        <v>14689.870174510883</v>
      </c>
      <c r="BN11" s="3">
        <v>14927.452474547066</v>
      </c>
    </row>
    <row r="12" spans="1:66" x14ac:dyDescent="0.2">
      <c r="A12" s="3" t="s">
        <v>82</v>
      </c>
      <c r="B12" s="3" t="s">
        <v>17</v>
      </c>
      <c r="C12" s="3" t="s">
        <v>19</v>
      </c>
      <c r="D12" s="3" t="s">
        <v>18</v>
      </c>
      <c r="E12" s="3" t="s">
        <v>4</v>
      </c>
      <c r="F12" s="3">
        <v>452.3169964629264</v>
      </c>
      <c r="G12" s="3">
        <v>446.5042191436068</v>
      </c>
      <c r="H12" s="3">
        <v>462.57942874661416</v>
      </c>
      <c r="I12" s="3">
        <v>476.62601583948071</v>
      </c>
      <c r="J12" s="3">
        <v>504.67695179380985</v>
      </c>
      <c r="K12" s="3">
        <v>539.29234443821872</v>
      </c>
      <c r="L12" s="3">
        <v>571.9021635556677</v>
      </c>
      <c r="M12" s="3">
        <v>610.55805065316122</v>
      </c>
      <c r="N12" s="3">
        <v>667.66331820338303</v>
      </c>
      <c r="O12" s="3">
        <v>719.90365047284786</v>
      </c>
      <c r="P12" s="3">
        <v>825.73685934402943</v>
      </c>
      <c r="Q12" s="3">
        <v>879.5816329274611</v>
      </c>
      <c r="R12" s="3">
        <v>941.68406517047538</v>
      </c>
      <c r="S12" s="3">
        <v>1034.1441243898628</v>
      </c>
      <c r="T12" s="3">
        <v>1084.5758919084797</v>
      </c>
      <c r="U12" s="3">
        <v>1108.1763688739823</v>
      </c>
      <c r="V12" s="3">
        <v>1175.8038300234934</v>
      </c>
      <c r="W12" s="3">
        <v>1252.4559528366751</v>
      </c>
      <c r="X12" s="3">
        <v>1346.1333183816666</v>
      </c>
      <c r="Y12" s="3">
        <v>1440.5931517363344</v>
      </c>
      <c r="Z12" s="3">
        <v>1501.8010374884725</v>
      </c>
      <c r="AA12" s="3">
        <v>1515.1435504928618</v>
      </c>
      <c r="AB12" s="3">
        <v>1557.6310051674172</v>
      </c>
      <c r="AC12" s="3">
        <v>1570.0138204306063</v>
      </c>
      <c r="AD12" s="3">
        <v>1599.4887795490181</v>
      </c>
      <c r="AE12" s="3">
        <v>1692.1976413189359</v>
      </c>
      <c r="AF12" s="3">
        <v>1767.1196213519984</v>
      </c>
      <c r="AG12" s="3">
        <v>1833.7394610832107</v>
      </c>
      <c r="AH12" s="3">
        <v>1935.8659012804699</v>
      </c>
      <c r="AI12" s="3">
        <v>2014.2113686084799</v>
      </c>
      <c r="AJ12" s="3">
        <v>2036.8058568200365</v>
      </c>
      <c r="AK12" s="3">
        <v>2176.1820984809601</v>
      </c>
      <c r="AL12" s="3">
        <v>2288.4733777591027</v>
      </c>
      <c r="AM12" s="3">
        <v>2426.8936298566123</v>
      </c>
      <c r="AN12" s="3">
        <v>2520.3315980075445</v>
      </c>
      <c r="AO12" s="3">
        <v>2613.6171162649807</v>
      </c>
      <c r="AP12" s="3">
        <v>2787.6183086685323</v>
      </c>
      <c r="AQ12" s="3">
        <v>2906.8193876223445</v>
      </c>
      <c r="AR12" s="3">
        <v>2875.3889505427428</v>
      </c>
      <c r="AS12" s="3">
        <v>2974.9153845613027</v>
      </c>
      <c r="AT12" s="3">
        <v>3134.3467035072467</v>
      </c>
      <c r="AU12" s="3">
        <v>3261.6436370849824</v>
      </c>
      <c r="AV12" s="3">
        <v>3390.4507185651164</v>
      </c>
      <c r="AW12" s="3">
        <v>3559.1643769645889</v>
      </c>
      <c r="AX12" s="3">
        <v>3761.828547291927</v>
      </c>
      <c r="AY12" s="3">
        <v>3981.0532758864197</v>
      </c>
      <c r="AZ12" s="3">
        <v>4137.8552142327862</v>
      </c>
      <c r="BA12" s="3">
        <v>4302.9627841878128</v>
      </c>
      <c r="BB12" s="3">
        <v>4630.8325400690101</v>
      </c>
      <c r="BC12" s="3">
        <v>4837.612538395756</v>
      </c>
      <c r="BD12" s="3">
        <v>5090.0905348428187</v>
      </c>
      <c r="BE12" s="3">
        <v>5365.7247070483936</v>
      </c>
      <c r="BF12" s="3">
        <v>5604.755873633876</v>
      </c>
      <c r="BG12" s="3">
        <v>5618.1244489777828</v>
      </c>
      <c r="BH12" s="3">
        <v>5818.4347124148644</v>
      </c>
      <c r="BI12" s="3">
        <v>6006.8158674192573</v>
      </c>
      <c r="BJ12" s="3">
        <v>6095.229291116957</v>
      </c>
      <c r="BK12" s="3">
        <v>6221.5372969847049</v>
      </c>
      <c r="BL12" s="3">
        <v>6422.0355939533156</v>
      </c>
    </row>
    <row r="13" spans="1:66" x14ac:dyDescent="0.2">
      <c r="A13" s="3" t="s">
        <v>82</v>
      </c>
      <c r="B13" s="3" t="s">
        <v>17</v>
      </c>
      <c r="C13" s="3" t="s">
        <v>19</v>
      </c>
      <c r="D13" s="3" t="s">
        <v>18</v>
      </c>
      <c r="E13" s="3" t="s">
        <v>7</v>
      </c>
      <c r="F13" s="3">
        <v>8641.7353075370756</v>
      </c>
      <c r="G13" s="3">
        <v>8643.8687968563954</v>
      </c>
      <c r="H13" s="3">
        <v>8949.5532412533867</v>
      </c>
      <c r="I13" s="3">
        <v>9472.4862921605181</v>
      </c>
      <c r="J13" s="3">
        <v>9950.6078512061904</v>
      </c>
      <c r="K13" s="3">
        <v>10407.549338561783</v>
      </c>
      <c r="L13" s="3">
        <v>10873.884888444332</v>
      </c>
      <c r="M13" s="3">
        <v>11186.172429346838</v>
      </c>
      <c r="N13" s="3">
        <v>11773.472915796621</v>
      </c>
      <c r="O13" s="3">
        <v>12555.022804527151</v>
      </c>
      <c r="P13" s="3">
        <v>13557.283139655969</v>
      </c>
      <c r="Q13" s="3">
        <v>14079.758011072539</v>
      </c>
      <c r="R13" s="3">
        <v>14698.456814829524</v>
      </c>
      <c r="S13" s="3">
        <v>15436.789168610137</v>
      </c>
      <c r="T13" s="3">
        <v>15351.883574091516</v>
      </c>
      <c r="U13" s="3">
        <v>15351.685087126025</v>
      </c>
      <c r="V13" s="3">
        <v>16178.944667976504</v>
      </c>
      <c r="W13" s="3">
        <v>16591.176557163322</v>
      </c>
      <c r="X13" s="3">
        <v>17163.773232618336</v>
      </c>
      <c r="Y13" s="3">
        <v>17573.044376263668</v>
      </c>
      <c r="Z13" s="3">
        <v>17430.822430511533</v>
      </c>
      <c r="AA13" s="3">
        <v>16925.590795507134</v>
      </c>
      <c r="AB13" s="3">
        <v>16780.667398832582</v>
      </c>
      <c r="AC13" s="3">
        <v>16966.467735569393</v>
      </c>
      <c r="AD13" s="3">
        <v>17477.145602450986</v>
      </c>
      <c r="AE13" s="3">
        <v>18067.070240681071</v>
      </c>
      <c r="AF13" s="3">
        <v>18266.606182648</v>
      </c>
      <c r="AG13" s="3">
        <v>18726.250052916788</v>
      </c>
      <c r="AH13" s="3">
        <v>19413.074878719533</v>
      </c>
      <c r="AI13" s="3">
        <v>19644.764141391526</v>
      </c>
      <c r="AJ13" s="3">
        <v>20114.67331317997</v>
      </c>
      <c r="AK13" s="3">
        <v>19989.053048519032</v>
      </c>
      <c r="AL13" s="3">
        <v>19625.159108240903</v>
      </c>
      <c r="AM13" s="3">
        <v>19726.081354143389</v>
      </c>
      <c r="AN13" s="3">
        <v>19770.371943992464</v>
      </c>
      <c r="AO13" s="3">
        <v>20138.308325735015</v>
      </c>
      <c r="AP13" s="3">
        <v>20639.357767331465</v>
      </c>
      <c r="AQ13" s="3">
        <v>20622.324780377654</v>
      </c>
      <c r="AR13" s="3">
        <v>20528.870197457265</v>
      </c>
      <c r="AS13" s="3">
        <v>20709.550875438694</v>
      </c>
      <c r="AT13" s="3">
        <v>21233.235568492753</v>
      </c>
      <c r="AU13" s="3">
        <v>21320.224922915026</v>
      </c>
      <c r="AV13" s="3">
        <v>21728.444179434886</v>
      </c>
      <c r="AW13" s="3">
        <v>22774.048731035411</v>
      </c>
      <c r="AX13" s="3">
        <v>23775.395880708067</v>
      </c>
      <c r="AY13" s="3">
        <v>24475.749402113583</v>
      </c>
      <c r="AZ13" s="3">
        <v>25240.113683767227</v>
      </c>
      <c r="BA13" s="3">
        <v>25923.611105812186</v>
      </c>
      <c r="BB13" s="3">
        <v>26292.788833930979</v>
      </c>
      <c r="BC13" s="3">
        <v>25669.928947604247</v>
      </c>
      <c r="BD13" s="3">
        <v>26978.122533157188</v>
      </c>
      <c r="BE13" s="3">
        <v>27792.655308951609</v>
      </c>
      <c r="BF13" s="3">
        <v>28083.868912366139</v>
      </c>
      <c r="BG13" s="3">
        <v>28220.972271022223</v>
      </c>
      <c r="BH13" s="3">
        <v>28276.680869585132</v>
      </c>
      <c r="BI13" s="3">
        <v>28062.813118580736</v>
      </c>
      <c r="BJ13" s="3">
        <v>28071.02947888304</v>
      </c>
      <c r="BK13" s="3">
        <v>28355.029740015296</v>
      </c>
      <c r="BL13" s="3">
        <v>28901.641001046686</v>
      </c>
    </row>
    <row r="14" spans="1:66" x14ac:dyDescent="0.2">
      <c r="A14" s="3" t="s">
        <v>82</v>
      </c>
      <c r="B14" s="3" t="s">
        <v>17</v>
      </c>
      <c r="C14" s="3" t="s">
        <v>19</v>
      </c>
      <c r="D14" s="3" t="s">
        <v>18</v>
      </c>
      <c r="E14" s="3" t="s">
        <v>16</v>
      </c>
      <c r="F14" s="3">
        <v>27.901294</v>
      </c>
      <c r="G14" s="3">
        <v>27.418155999999993</v>
      </c>
      <c r="H14" s="3">
        <v>27.714084</v>
      </c>
      <c r="I14" s="3">
        <v>29.153716000000003</v>
      </c>
      <c r="J14" s="3">
        <v>31.629301000000005</v>
      </c>
      <c r="K14" s="3">
        <v>38.55902900000001</v>
      </c>
      <c r="L14" s="3">
        <v>41.496932000000001</v>
      </c>
      <c r="M14" s="3">
        <v>43.124401999999996</v>
      </c>
      <c r="N14" s="3">
        <v>43.704325999999995</v>
      </c>
      <c r="O14" s="3">
        <v>52.646123000000003</v>
      </c>
      <c r="P14" s="3">
        <v>65.116570999999993</v>
      </c>
      <c r="Q14" s="3">
        <v>79.703279999999992</v>
      </c>
      <c r="R14" s="3">
        <v>89.862474000000006</v>
      </c>
      <c r="S14" s="3">
        <v>104.625981</v>
      </c>
      <c r="T14" s="3">
        <v>118.51661399999999</v>
      </c>
      <c r="U14" s="3">
        <v>101.894614</v>
      </c>
      <c r="V14" s="3">
        <v>110.61928999999999</v>
      </c>
      <c r="W14" s="3">
        <v>105.322822</v>
      </c>
      <c r="X14" s="3">
        <v>108.49517800000002</v>
      </c>
      <c r="Y14" s="3">
        <v>131.986538</v>
      </c>
      <c r="Z14" s="3">
        <v>133.34712400000004</v>
      </c>
      <c r="AA14" s="3">
        <v>130.25162</v>
      </c>
      <c r="AB14" s="3">
        <v>128.187186</v>
      </c>
      <c r="AC14" s="3">
        <v>123.55171799999999</v>
      </c>
      <c r="AD14" s="3">
        <v>130.94592600000001</v>
      </c>
      <c r="AE14" s="3">
        <v>134.26350599999998</v>
      </c>
      <c r="AF14" s="3">
        <v>133.61622600000001</v>
      </c>
      <c r="AG14" s="3">
        <v>126.17255399999999</v>
      </c>
      <c r="AH14" s="3">
        <v>140.59076799999997</v>
      </c>
      <c r="AI14" s="3">
        <v>118.98590599999997</v>
      </c>
      <c r="AJ14" s="3">
        <v>105.34017199999998</v>
      </c>
      <c r="AK14" s="3">
        <v>107.59647500000001</v>
      </c>
      <c r="AL14" s="3">
        <v>116.17941599999997</v>
      </c>
      <c r="AM14" s="3">
        <v>119.04775400000003</v>
      </c>
      <c r="AN14" s="3">
        <v>106.707002</v>
      </c>
      <c r="AO14" s="3">
        <v>114.23301399999998</v>
      </c>
      <c r="AP14" s="3">
        <v>121.66084600000002</v>
      </c>
      <c r="AQ14" s="3">
        <v>123.02750999999998</v>
      </c>
      <c r="AR14" s="3">
        <v>120.515458</v>
      </c>
      <c r="AS14" s="3">
        <v>125.79560199999999</v>
      </c>
      <c r="AT14" s="3">
        <v>165.47452200000001</v>
      </c>
      <c r="AU14" s="3">
        <v>178.59621599999997</v>
      </c>
      <c r="AV14" s="3">
        <v>189.44690400000002</v>
      </c>
      <c r="AW14" s="3">
        <v>192.515862</v>
      </c>
      <c r="AX14" s="3">
        <v>204.02479999999997</v>
      </c>
      <c r="AY14" s="3">
        <v>216.19134399999996</v>
      </c>
      <c r="AZ14" s="3">
        <v>217.515502</v>
      </c>
      <c r="BA14" s="3">
        <v>220.20644199999995</v>
      </c>
      <c r="BB14" s="3">
        <v>220.24907199999998</v>
      </c>
      <c r="BC14" s="3">
        <v>202.78796000000003</v>
      </c>
      <c r="BD14" s="3">
        <v>252.38596799999999</v>
      </c>
      <c r="BE14" s="3">
        <v>281.47410999999994</v>
      </c>
      <c r="BF14" s="3">
        <v>277.34288000000004</v>
      </c>
      <c r="BG14" s="3">
        <v>294.57821000000018</v>
      </c>
      <c r="BH14" s="3">
        <v>326.75134999999995</v>
      </c>
      <c r="BI14" s="3">
        <v>305.97949</v>
      </c>
      <c r="BJ14" s="3">
        <v>313.48232999999993</v>
      </c>
      <c r="BK14" s="3">
        <v>327.70132000000001</v>
      </c>
      <c r="BL14" s="3">
        <v>336.70096000000001</v>
      </c>
    </row>
    <row r="15" spans="1:66" x14ac:dyDescent="0.2">
      <c r="A15" s="3" t="s">
        <v>82</v>
      </c>
      <c r="B15" s="3" t="s">
        <v>17</v>
      </c>
      <c r="C15" s="3" t="s">
        <v>19</v>
      </c>
      <c r="D15" s="3" t="s">
        <v>18</v>
      </c>
      <c r="E15" s="3" t="s">
        <v>9</v>
      </c>
      <c r="F15" s="3">
        <v>7.3366707278181265</v>
      </c>
      <c r="G15" s="3">
        <v>6.8024744984842211</v>
      </c>
      <c r="H15" s="3">
        <v>9.3801233586835515</v>
      </c>
      <c r="I15" s="3">
        <v>9.0578153564853494</v>
      </c>
      <c r="J15" s="3">
        <v>10.153623017018019</v>
      </c>
      <c r="K15" s="3">
        <v>10.672551299842793</v>
      </c>
      <c r="L15" s="3">
        <v>11.452138028622899</v>
      </c>
      <c r="M15" s="3">
        <v>18.907746805716744</v>
      </c>
      <c r="N15" s="3">
        <v>28.26944776753518</v>
      </c>
      <c r="O15" s="3">
        <v>25.584870502420401</v>
      </c>
      <c r="P15" s="3">
        <v>29.502790225215517</v>
      </c>
      <c r="Q15" s="3">
        <v>35.419142923697528</v>
      </c>
      <c r="R15" s="3">
        <v>40.114173996670367</v>
      </c>
      <c r="S15" s="3">
        <v>52.350867680100308</v>
      </c>
      <c r="T15" s="3">
        <v>54.077147425425949</v>
      </c>
      <c r="U15" s="3">
        <v>46.943986856236712</v>
      </c>
      <c r="V15" s="3">
        <v>53.87783324037661</v>
      </c>
      <c r="W15" s="3">
        <v>62.45053909561193</v>
      </c>
      <c r="X15" s="3">
        <v>61.091818646563901</v>
      </c>
      <c r="Y15" s="3">
        <v>71.731264496571583</v>
      </c>
      <c r="Z15" s="3">
        <v>86.314879912277206</v>
      </c>
      <c r="AA15" s="3">
        <v>89.213056732647374</v>
      </c>
      <c r="AB15" s="3">
        <v>84.124583037053455</v>
      </c>
      <c r="AC15" s="3">
        <v>85.937650260820078</v>
      </c>
      <c r="AD15" s="3">
        <v>84.499534364920123</v>
      </c>
      <c r="AE15" s="3">
        <v>93.06940435857851</v>
      </c>
      <c r="AF15" s="3">
        <v>106.41450384356315</v>
      </c>
      <c r="AG15" s="3">
        <v>102.67410666197163</v>
      </c>
      <c r="AH15" s="3">
        <v>110.26069124915574</v>
      </c>
      <c r="AI15" s="3">
        <v>110.74055056829712</v>
      </c>
      <c r="AJ15" s="3">
        <v>101.13998416211618</v>
      </c>
      <c r="AK15" s="3">
        <v>135.59141754697106</v>
      </c>
      <c r="AL15" s="3">
        <v>143.07964762645207</v>
      </c>
      <c r="AM15" s="3">
        <v>152.32944710235395</v>
      </c>
      <c r="AN15" s="3">
        <v>151.90760451349541</v>
      </c>
      <c r="AO15" s="3">
        <v>121.81058151262519</v>
      </c>
      <c r="AP15" s="3">
        <v>132.21948409240673</v>
      </c>
      <c r="AQ15" s="3">
        <v>115.23059306554556</v>
      </c>
      <c r="AR15" s="3">
        <v>111.60620556913538</v>
      </c>
      <c r="AS15" s="3">
        <v>121.57335661008314</v>
      </c>
      <c r="AT15" s="3">
        <v>152.1385108254795</v>
      </c>
      <c r="AU15" s="3">
        <v>154.81382551569573</v>
      </c>
      <c r="AV15" s="3">
        <v>168.36299691558906</v>
      </c>
      <c r="AW15" s="3">
        <v>171.8484447028591</v>
      </c>
      <c r="AX15" s="3">
        <v>204.14226443341133</v>
      </c>
      <c r="AY15" s="3">
        <v>205.56036025616646</v>
      </c>
      <c r="AZ15" s="3">
        <v>221.01033874917516</v>
      </c>
      <c r="BA15" s="3">
        <v>204.95225972973873</v>
      </c>
      <c r="BB15" s="3">
        <v>225.91717131578088</v>
      </c>
      <c r="BC15" s="3">
        <v>242.38793967813328</v>
      </c>
      <c r="BD15" s="3">
        <v>266.26253017742511</v>
      </c>
      <c r="BE15" s="3">
        <v>255.53005093448201</v>
      </c>
      <c r="BF15" s="3">
        <v>281.22211438966463</v>
      </c>
      <c r="BG15" s="3">
        <v>280.57004301351077</v>
      </c>
      <c r="BH15" s="3">
        <v>307.25060628000313</v>
      </c>
      <c r="BI15" s="3">
        <v>309.33136396752394</v>
      </c>
      <c r="BJ15" s="3">
        <v>311.32480294364092</v>
      </c>
      <c r="BK15" s="3">
        <v>314.70031972999357</v>
      </c>
      <c r="BL15" s="3">
        <v>311.29788133096088</v>
      </c>
    </row>
    <row r="16" spans="1:66" x14ac:dyDescent="0.2">
      <c r="A16" s="3" t="s">
        <v>82</v>
      </c>
      <c r="B16" s="3" t="s">
        <v>17</v>
      </c>
      <c r="C16" s="3" t="s">
        <v>19</v>
      </c>
      <c r="D16" s="3" t="s">
        <v>18</v>
      </c>
      <c r="E16" s="3" t="s">
        <v>10</v>
      </c>
      <c r="F16" s="3">
        <v>76.729996925863219</v>
      </c>
      <c r="G16" s="3">
        <v>82.873084926177356</v>
      </c>
      <c r="H16" s="3">
        <v>91.211085184178017</v>
      </c>
      <c r="I16" s="3">
        <v>97.864549864909762</v>
      </c>
      <c r="J16" s="3">
        <v>95.586566665971077</v>
      </c>
      <c r="K16" s="3">
        <v>105.45634755815094</v>
      </c>
      <c r="L16" s="3">
        <v>109.04234594292657</v>
      </c>
      <c r="M16" s="3">
        <v>109.7053567306712</v>
      </c>
      <c r="N16" s="3">
        <v>119.44769619241906</v>
      </c>
      <c r="O16" s="3">
        <v>122.56223571480906</v>
      </c>
      <c r="P16" s="3">
        <v>124.57904295591625</v>
      </c>
      <c r="Q16" s="3">
        <v>130.50820626464349</v>
      </c>
      <c r="R16" s="3">
        <v>137.97115590448672</v>
      </c>
      <c r="S16" s="3">
        <v>142.33565289986873</v>
      </c>
      <c r="T16" s="3">
        <v>146.143299354124</v>
      </c>
      <c r="U16" s="3">
        <v>158.29938125756419</v>
      </c>
      <c r="V16" s="3">
        <v>165.27149520121907</v>
      </c>
      <c r="W16" s="3">
        <v>174.56393360612245</v>
      </c>
      <c r="X16" s="3">
        <v>177.40146049313373</v>
      </c>
      <c r="Y16" s="3">
        <v>186.26003028627832</v>
      </c>
      <c r="Z16" s="3">
        <v>196.53972268359502</v>
      </c>
      <c r="AA16" s="3">
        <v>212.00613702970148</v>
      </c>
      <c r="AB16" s="3">
        <v>218.97537773970251</v>
      </c>
      <c r="AC16" s="3">
        <v>236.47244206480067</v>
      </c>
      <c r="AD16" s="3">
        <v>241.14250689427237</v>
      </c>
      <c r="AE16" s="3">
        <v>264.54108196183563</v>
      </c>
      <c r="AF16" s="3">
        <v>283.06815269440125</v>
      </c>
      <c r="AG16" s="3">
        <v>301.95849880748801</v>
      </c>
      <c r="AH16" s="3">
        <v>325.20310103612354</v>
      </c>
      <c r="AI16" s="3">
        <v>355.69706040051511</v>
      </c>
      <c r="AJ16" s="3">
        <v>380.1275422418085</v>
      </c>
      <c r="AK16" s="3">
        <v>403.60946869702343</v>
      </c>
      <c r="AL16" s="3">
        <v>428.80473346721595</v>
      </c>
      <c r="AM16" s="3">
        <v>442.00557869164271</v>
      </c>
      <c r="AN16" s="3">
        <v>466.27102818032927</v>
      </c>
      <c r="AO16" s="3">
        <v>494.60983646193688</v>
      </c>
      <c r="AP16" s="3">
        <v>534.27651215546427</v>
      </c>
      <c r="AQ16" s="3">
        <v>555.21941971035062</v>
      </c>
      <c r="AR16" s="3">
        <v>564.64119046638643</v>
      </c>
      <c r="AS16" s="3">
        <v>600.66404660724174</v>
      </c>
      <c r="AT16" s="3">
        <v>621.14247009541793</v>
      </c>
      <c r="AU16" s="3">
        <v>625.43173869912982</v>
      </c>
      <c r="AV16" s="3">
        <v>632.36179145432902</v>
      </c>
      <c r="AW16" s="3">
        <v>657.3815320713901</v>
      </c>
      <c r="AX16" s="3">
        <v>689.56137077860842</v>
      </c>
      <c r="AY16" s="3">
        <v>726.02883317010105</v>
      </c>
      <c r="AZ16" s="3">
        <v>770.65351329804969</v>
      </c>
      <c r="BA16" s="3">
        <v>829.3790516976228</v>
      </c>
      <c r="BB16" s="3">
        <v>919.44793746186485</v>
      </c>
      <c r="BC16" s="3">
        <v>1018.9792729592107</v>
      </c>
      <c r="BD16" s="3">
        <v>1009.375541171327</v>
      </c>
      <c r="BE16" s="3">
        <v>1076.4402956373615</v>
      </c>
      <c r="BF16" s="3">
        <v>1174.8792029843919</v>
      </c>
      <c r="BG16" s="3">
        <v>1182.7791349312031</v>
      </c>
      <c r="BH16" s="3">
        <v>1305.3710748663759</v>
      </c>
      <c r="BI16" s="3">
        <v>1366.6869115426396</v>
      </c>
      <c r="BJ16" s="3">
        <v>1413.4157619579878</v>
      </c>
      <c r="BK16" s="3">
        <v>1464.8564391522557</v>
      </c>
      <c r="BL16" s="3">
        <v>1579.418031672546</v>
      </c>
    </row>
    <row r="17" spans="1:64" x14ac:dyDescent="0.2">
      <c r="A17" s="3" t="s">
        <v>82</v>
      </c>
      <c r="B17" s="3" t="s">
        <v>17</v>
      </c>
      <c r="C17" s="3" t="s">
        <v>19</v>
      </c>
      <c r="D17" s="3" t="s">
        <v>18</v>
      </c>
      <c r="E17" s="3" t="s">
        <v>11</v>
      </c>
      <c r="F17" s="3">
        <v>124.24411775938465</v>
      </c>
      <c r="G17" s="3">
        <v>110.91949247509369</v>
      </c>
      <c r="H17" s="3">
        <v>102.89553980758537</v>
      </c>
      <c r="I17" s="3">
        <v>106.12924163877203</v>
      </c>
      <c r="J17" s="3">
        <v>113.82526467871237</v>
      </c>
      <c r="K17" s="3">
        <v>122.59327111153391</v>
      </c>
      <c r="L17" s="3">
        <v>136.24329792208943</v>
      </c>
      <c r="M17" s="3">
        <v>142.1565664672593</v>
      </c>
      <c r="N17" s="3">
        <v>160.27118674809304</v>
      </c>
      <c r="O17" s="3">
        <v>181.03797572051974</v>
      </c>
      <c r="P17" s="3">
        <v>231.85158462163611</v>
      </c>
      <c r="Q17" s="3">
        <v>247.81073120310592</v>
      </c>
      <c r="R17" s="3">
        <v>266.09539692800035</v>
      </c>
      <c r="S17" s="3">
        <v>283.59191892749271</v>
      </c>
      <c r="T17" s="3">
        <v>282.68083690665355</v>
      </c>
      <c r="U17" s="3">
        <v>307.30364159452711</v>
      </c>
      <c r="V17" s="3">
        <v>329.60584430494265</v>
      </c>
      <c r="W17" s="3">
        <v>366.85785243966905</v>
      </c>
      <c r="X17" s="3">
        <v>406.79535807576372</v>
      </c>
      <c r="Y17" s="3">
        <v>419.33505245928853</v>
      </c>
      <c r="Z17" s="3">
        <v>416.35828779899418</v>
      </c>
      <c r="AA17" s="3">
        <v>411.29950879616871</v>
      </c>
      <c r="AB17" s="3">
        <v>433.30032368616605</v>
      </c>
      <c r="AC17" s="3">
        <v>461.32901885791637</v>
      </c>
      <c r="AD17" s="3">
        <v>475.69932784767582</v>
      </c>
      <c r="AE17" s="3">
        <v>504.98940649109443</v>
      </c>
      <c r="AF17" s="3">
        <v>524.08687111755125</v>
      </c>
      <c r="AG17" s="3">
        <v>551.78081721071135</v>
      </c>
      <c r="AH17" s="3">
        <v>597.59878850422024</v>
      </c>
      <c r="AI17" s="3">
        <v>621.86392851415758</v>
      </c>
      <c r="AJ17" s="3">
        <v>667.99358814652885</v>
      </c>
      <c r="AK17" s="3">
        <v>737.09665786887456</v>
      </c>
      <c r="AL17" s="3">
        <v>804.41332779713684</v>
      </c>
      <c r="AM17" s="3">
        <v>879.05047346899426</v>
      </c>
      <c r="AN17" s="3">
        <v>935.91406250840089</v>
      </c>
      <c r="AO17" s="3">
        <v>1009.4799050756444</v>
      </c>
      <c r="AP17" s="3">
        <v>1091.9424271682126</v>
      </c>
      <c r="AQ17" s="3">
        <v>1159.2078329401888</v>
      </c>
      <c r="AR17" s="3">
        <v>1056.073287835678</v>
      </c>
      <c r="AS17" s="3">
        <v>1094.8014999257728</v>
      </c>
      <c r="AT17" s="3">
        <v>1164.2913126252342</v>
      </c>
      <c r="AU17" s="3">
        <v>1229.7052224452673</v>
      </c>
      <c r="AV17" s="3">
        <v>1301.9722677376924</v>
      </c>
      <c r="AW17" s="3">
        <v>1418.37383330225</v>
      </c>
      <c r="AX17" s="3">
        <v>1564.5961734517505</v>
      </c>
      <c r="AY17" s="3">
        <v>1673.4071448581549</v>
      </c>
      <c r="AZ17" s="3">
        <v>1749.6367235668231</v>
      </c>
      <c r="BA17" s="3">
        <v>1849.129470037715</v>
      </c>
      <c r="BB17" s="3">
        <v>2005.6237731126535</v>
      </c>
      <c r="BC17" s="3">
        <v>2127.8985103181658</v>
      </c>
      <c r="BD17" s="3">
        <v>2250.3614197662173</v>
      </c>
      <c r="BE17" s="3">
        <v>2438.281412409061</v>
      </c>
      <c r="BF17" s="3">
        <v>2495.5364735875037</v>
      </c>
      <c r="BG17" s="3">
        <v>2451.8562914745808</v>
      </c>
      <c r="BH17" s="3">
        <v>2444.6902658679055</v>
      </c>
      <c r="BI17" s="3">
        <v>2613.1853317624182</v>
      </c>
      <c r="BJ17" s="3">
        <v>2676.6642239461307</v>
      </c>
      <c r="BK17" s="3">
        <v>2737.6434778481434</v>
      </c>
      <c r="BL17" s="3">
        <v>2835.4085231519493</v>
      </c>
    </row>
    <row r="18" spans="1:64" x14ac:dyDescent="0.2">
      <c r="A18" s="3" t="s">
        <v>82</v>
      </c>
      <c r="B18" s="3" t="s">
        <v>17</v>
      </c>
      <c r="C18" s="3" t="s">
        <v>19</v>
      </c>
      <c r="D18" s="3" t="s">
        <v>18</v>
      </c>
      <c r="E18" s="3" t="s">
        <v>12</v>
      </c>
      <c r="F18" s="3">
        <v>19.30517</v>
      </c>
      <c r="G18" s="3">
        <v>20.501435999999998</v>
      </c>
      <c r="H18" s="3">
        <v>25.451604000000003</v>
      </c>
      <c r="I18" s="3">
        <v>18.552337999999999</v>
      </c>
      <c r="J18" s="3">
        <v>24.505510000000001</v>
      </c>
      <c r="K18" s="3">
        <v>25.033389999999997</v>
      </c>
      <c r="L18" s="3">
        <v>25.388397999999999</v>
      </c>
      <c r="M18" s="3">
        <v>27.036830000000002</v>
      </c>
      <c r="N18" s="3">
        <v>28.055397999999997</v>
      </c>
      <c r="O18" s="3">
        <v>30.2242</v>
      </c>
      <c r="P18" s="3">
        <v>37.133942000000005</v>
      </c>
      <c r="Q18" s="3">
        <v>38.386685999999997</v>
      </c>
      <c r="R18" s="3">
        <v>41.369751999999998</v>
      </c>
      <c r="S18" s="3">
        <v>47.39011</v>
      </c>
      <c r="T18" s="3">
        <v>48.458627999999997</v>
      </c>
      <c r="U18" s="3">
        <v>53.059722000000001</v>
      </c>
      <c r="V18" s="3">
        <v>58.443259999999995</v>
      </c>
      <c r="W18" s="3">
        <v>60.431810000000006</v>
      </c>
      <c r="X18" s="3">
        <v>62.506346000000001</v>
      </c>
      <c r="Y18" s="3">
        <v>65.624408000000003</v>
      </c>
      <c r="Z18" s="3">
        <v>64.845109999999991</v>
      </c>
      <c r="AA18" s="3">
        <v>65.187363999999988</v>
      </c>
      <c r="AB18" s="3">
        <v>67.358920000000012</v>
      </c>
      <c r="AC18" s="3">
        <v>63.180493999999996</v>
      </c>
      <c r="AD18" s="3">
        <v>64.544926000000004</v>
      </c>
      <c r="AE18" s="3">
        <v>67.729779999999991</v>
      </c>
      <c r="AF18" s="3">
        <v>65.698037999999997</v>
      </c>
      <c r="AG18" s="3">
        <v>68.730556000000007</v>
      </c>
      <c r="AH18" s="3">
        <v>68.088104000000001</v>
      </c>
      <c r="AI18" s="3">
        <v>71.265209999999996</v>
      </c>
      <c r="AJ18" s="3">
        <v>69.150301999999996</v>
      </c>
      <c r="AK18" s="3">
        <v>66.433896000000004</v>
      </c>
      <c r="AL18" s="3">
        <v>61.187395999999993</v>
      </c>
      <c r="AM18" s="3">
        <v>59.940787999999998</v>
      </c>
      <c r="AN18" s="3">
        <v>60.995652000000007</v>
      </c>
      <c r="AO18" s="3">
        <v>70.102148</v>
      </c>
      <c r="AP18" s="3">
        <v>77.083870000000005</v>
      </c>
      <c r="AQ18" s="3">
        <v>74.02103799999999</v>
      </c>
      <c r="AR18" s="3">
        <v>74.689974000000007</v>
      </c>
      <c r="AS18" s="3">
        <v>79.545987999999994</v>
      </c>
      <c r="AT18" s="3">
        <v>83.224360000000004</v>
      </c>
      <c r="AU18" s="3">
        <v>85.683390000000003</v>
      </c>
      <c r="AV18" s="3">
        <v>89.930430000000001</v>
      </c>
      <c r="AW18" s="3">
        <v>93.410879999999992</v>
      </c>
      <c r="AX18" s="3">
        <v>91.431820000000002</v>
      </c>
      <c r="AY18" s="3">
        <v>97.360989999999987</v>
      </c>
      <c r="AZ18" s="3">
        <v>104.53219999999999</v>
      </c>
      <c r="BA18" s="3">
        <v>106.68876</v>
      </c>
      <c r="BB18" s="3">
        <v>107.66752</v>
      </c>
      <c r="BC18" s="3">
        <v>105.63838000000001</v>
      </c>
      <c r="BD18" s="3">
        <v>114.51798000000001</v>
      </c>
      <c r="BE18" s="3">
        <v>110.06943999999999</v>
      </c>
      <c r="BF18" s="3">
        <v>108.87099000000001</v>
      </c>
      <c r="BG18" s="3">
        <v>108.36044000000001</v>
      </c>
      <c r="BH18" s="3">
        <v>108.01086000000001</v>
      </c>
      <c r="BI18" s="3">
        <v>112.04212</v>
      </c>
      <c r="BJ18" s="3">
        <v>110.50129999999999</v>
      </c>
      <c r="BK18" s="3">
        <v>109.96994000000001</v>
      </c>
      <c r="BL18" s="3">
        <v>111.05803</v>
      </c>
    </row>
    <row r="19" spans="1:64" x14ac:dyDescent="0.2">
      <c r="A19" s="3" t="s">
        <v>82</v>
      </c>
      <c r="B19" s="3" t="s">
        <v>17</v>
      </c>
      <c r="C19" s="3" t="s">
        <v>19</v>
      </c>
      <c r="D19" s="3" t="s">
        <v>18</v>
      </c>
      <c r="E19" s="3" t="s">
        <v>13</v>
      </c>
      <c r="F19" s="3">
        <v>54.654117622061058</v>
      </c>
      <c r="G19" s="3">
        <v>56.63576667532427</v>
      </c>
      <c r="H19" s="3">
        <v>55.703998094602312</v>
      </c>
      <c r="I19" s="3">
        <v>58.540443115652394</v>
      </c>
      <c r="J19" s="3">
        <v>65.396810772079021</v>
      </c>
      <c r="K19" s="3">
        <v>66.462669334015985</v>
      </c>
      <c r="L19" s="3">
        <v>71.452976056021569</v>
      </c>
      <c r="M19" s="3">
        <v>78.905502776502559</v>
      </c>
      <c r="N19" s="3">
        <v>83.155802448640856</v>
      </c>
      <c r="O19" s="3">
        <v>89.91004443819935</v>
      </c>
      <c r="P19" s="3">
        <v>99.97819271286501</v>
      </c>
      <c r="Q19" s="3">
        <v>110.63320492686876</v>
      </c>
      <c r="R19" s="3">
        <v>116.65921010113145</v>
      </c>
      <c r="S19" s="3">
        <v>127.42960004039851</v>
      </c>
      <c r="T19" s="3">
        <v>135.85130822034202</v>
      </c>
      <c r="U19" s="3">
        <v>144.80697081821489</v>
      </c>
      <c r="V19" s="3">
        <v>160.63367673063635</v>
      </c>
      <c r="W19" s="3">
        <v>169.33510539842774</v>
      </c>
      <c r="X19" s="3">
        <v>192.8563511139921</v>
      </c>
      <c r="Y19" s="3">
        <v>207.00594994730062</v>
      </c>
      <c r="Z19" s="3">
        <v>228.39612928762969</v>
      </c>
      <c r="AA19" s="3">
        <v>240.01413863144435</v>
      </c>
      <c r="AB19" s="3">
        <v>255.22888823640494</v>
      </c>
      <c r="AC19" s="3">
        <v>234.35102617805296</v>
      </c>
      <c r="AD19" s="3">
        <v>232.63310366305529</v>
      </c>
      <c r="AE19" s="3">
        <v>241.62966909159366</v>
      </c>
      <c r="AF19" s="3">
        <v>247.19465349771079</v>
      </c>
      <c r="AG19" s="3">
        <v>258.9248632941966</v>
      </c>
      <c r="AH19" s="3">
        <v>258.8312436059295</v>
      </c>
      <c r="AI19" s="3">
        <v>301.30242502368145</v>
      </c>
      <c r="AJ19" s="3">
        <v>268.25087118699656</v>
      </c>
      <c r="AK19" s="3">
        <v>280.06373058257157</v>
      </c>
      <c r="AL19" s="3">
        <v>285.27716690885478</v>
      </c>
      <c r="AM19" s="3">
        <v>289.10685674528111</v>
      </c>
      <c r="AN19" s="3">
        <v>303.66374920029239</v>
      </c>
      <c r="AO19" s="3">
        <v>287.63609805980934</v>
      </c>
      <c r="AP19" s="3">
        <v>299.1155841755309</v>
      </c>
      <c r="AQ19" s="3">
        <v>320.62640208902064</v>
      </c>
      <c r="AR19" s="3">
        <v>338.73726539153546</v>
      </c>
      <c r="AS19" s="3">
        <v>340.44442932555881</v>
      </c>
      <c r="AT19" s="3">
        <v>346.13331147798272</v>
      </c>
      <c r="AU19" s="3">
        <v>360.43330555670133</v>
      </c>
      <c r="AV19" s="3">
        <v>361.74815625233373</v>
      </c>
      <c r="AW19" s="3">
        <v>383.34742783795087</v>
      </c>
      <c r="AX19" s="3">
        <v>384.98643285422122</v>
      </c>
      <c r="AY19" s="3">
        <v>406.35154650737184</v>
      </c>
      <c r="AZ19" s="3">
        <v>417.48023296415789</v>
      </c>
      <c r="BA19" s="3">
        <v>421.86490126939873</v>
      </c>
      <c r="BB19" s="3">
        <v>429.96351214332179</v>
      </c>
      <c r="BC19" s="3">
        <v>417.12971975950853</v>
      </c>
      <c r="BD19" s="3">
        <v>407.97852520354513</v>
      </c>
      <c r="BE19" s="3">
        <v>425.9211929298138</v>
      </c>
      <c r="BF19" s="3">
        <v>435.44445651983824</v>
      </c>
      <c r="BG19" s="3">
        <v>433.32295153053212</v>
      </c>
      <c r="BH19" s="3">
        <v>427.2897366596701</v>
      </c>
      <c r="BI19" s="3">
        <v>431.31799297234716</v>
      </c>
      <c r="BJ19" s="3">
        <v>435.40377304278888</v>
      </c>
      <c r="BK19" s="3">
        <v>440.81970473011233</v>
      </c>
      <c r="BL19" s="3">
        <v>432.22256892517419</v>
      </c>
    </row>
    <row r="20" spans="1:64" x14ac:dyDescent="0.2">
      <c r="A20" s="3" t="s">
        <v>82</v>
      </c>
      <c r="B20" s="3" t="s">
        <v>17</v>
      </c>
      <c r="C20" s="3" t="s">
        <v>19</v>
      </c>
      <c r="D20" s="3" t="s">
        <v>18</v>
      </c>
      <c r="E20" s="3" t="s">
        <v>14</v>
      </c>
      <c r="F20" s="3">
        <v>124.43270643807475</v>
      </c>
      <c r="G20" s="3">
        <v>123.4270996306872</v>
      </c>
      <c r="H20" s="3">
        <v>131.82070838196955</v>
      </c>
      <c r="I20" s="3">
        <v>137.8559150952776</v>
      </c>
      <c r="J20" s="3">
        <v>142.3303554024848</v>
      </c>
      <c r="K20" s="3">
        <v>147.83442416252018</v>
      </c>
      <c r="L20" s="3">
        <v>153.17730037648411</v>
      </c>
      <c r="M20" s="3">
        <v>165.80770743813218</v>
      </c>
      <c r="N20" s="3">
        <v>178.4705640424624</v>
      </c>
      <c r="O20" s="3">
        <v>190.61348902532495</v>
      </c>
      <c r="P20" s="3">
        <v>207.59450948325718</v>
      </c>
      <c r="Q20" s="3">
        <v>206.32232541096664</v>
      </c>
      <c r="R20" s="3">
        <v>217.81537856161293</v>
      </c>
      <c r="S20" s="3">
        <v>241.78114403678666</v>
      </c>
      <c r="T20" s="3">
        <v>264.17574226674316</v>
      </c>
      <c r="U20" s="3">
        <v>261.93620985868597</v>
      </c>
      <c r="V20" s="3">
        <v>262.75717371593242</v>
      </c>
      <c r="W20" s="3">
        <v>277.27664466259046</v>
      </c>
      <c r="X20" s="3">
        <v>299.61720477489325</v>
      </c>
      <c r="Y20" s="3">
        <v>320.52055498966484</v>
      </c>
      <c r="Z20" s="3">
        <v>337.14423651908851</v>
      </c>
      <c r="AA20" s="3">
        <v>328.69080654510435</v>
      </c>
      <c r="AB20" s="3">
        <v>333.10636538260394</v>
      </c>
      <c r="AC20" s="3">
        <v>328.32831791709833</v>
      </c>
      <c r="AD20" s="3">
        <v>331.92156764264831</v>
      </c>
      <c r="AE20" s="3">
        <v>347.0208480184985</v>
      </c>
      <c r="AF20" s="3">
        <v>368.29579786085617</v>
      </c>
      <c r="AG20" s="3">
        <v>382.77311653091499</v>
      </c>
      <c r="AH20" s="3">
        <v>393.41088582045745</v>
      </c>
      <c r="AI20" s="3">
        <v>391.23415470362107</v>
      </c>
      <c r="AJ20" s="3">
        <v>400.7581965912928</v>
      </c>
      <c r="AK20" s="3">
        <v>401.96037968056288</v>
      </c>
      <c r="AL20" s="3">
        <v>404.86307554297451</v>
      </c>
      <c r="AM20" s="3">
        <v>439.88723542062735</v>
      </c>
      <c r="AN20" s="3">
        <v>448.66735958923505</v>
      </c>
      <c r="AO20" s="3">
        <v>468.79068401793904</v>
      </c>
      <c r="AP20" s="3">
        <v>482.9950430734857</v>
      </c>
      <c r="AQ20" s="3">
        <v>510.48425800450246</v>
      </c>
      <c r="AR20" s="3">
        <v>559.06396037686716</v>
      </c>
      <c r="AS20" s="3">
        <v>561.42012051653762</v>
      </c>
      <c r="AT20" s="3">
        <v>549.83458106130149</v>
      </c>
      <c r="AU20" s="3">
        <v>574.1685632708577</v>
      </c>
      <c r="AV20" s="3">
        <v>592.60723217906184</v>
      </c>
      <c r="AW20" s="3">
        <v>586.4679868026542</v>
      </c>
      <c r="AX20" s="3">
        <v>565.27278443566058</v>
      </c>
      <c r="AY20" s="3">
        <v>597.90611202017635</v>
      </c>
      <c r="AZ20" s="3">
        <v>598.66339516881953</v>
      </c>
      <c r="BA20" s="3">
        <v>609.40026385182921</v>
      </c>
      <c r="BB20" s="3">
        <v>662.76703926368782</v>
      </c>
      <c r="BC20" s="3">
        <v>664.811089924356</v>
      </c>
      <c r="BD20" s="3">
        <v>729.84073102831337</v>
      </c>
      <c r="BE20" s="3">
        <v>718.90920326284981</v>
      </c>
      <c r="BF20" s="3">
        <v>773.30438248246378</v>
      </c>
      <c r="BG20" s="3">
        <v>807.64495102547687</v>
      </c>
      <c r="BH20" s="3">
        <v>838.10998868687989</v>
      </c>
      <c r="BI20" s="3">
        <v>805.42113037335059</v>
      </c>
      <c r="BJ20" s="3">
        <v>770.95890907536636</v>
      </c>
      <c r="BK20" s="3">
        <v>761.85645950887204</v>
      </c>
      <c r="BL20" s="3">
        <v>751.31150219542485</v>
      </c>
    </row>
    <row r="21" spans="1:64" x14ac:dyDescent="0.2">
      <c r="A21" s="3" t="s">
        <v>82</v>
      </c>
      <c r="B21" s="3" t="s">
        <v>17</v>
      </c>
      <c r="C21" s="3" t="s">
        <v>19</v>
      </c>
      <c r="D21" s="3" t="s">
        <v>18</v>
      </c>
      <c r="E21" s="3" t="s">
        <v>15</v>
      </c>
      <c r="F21" s="3">
        <v>17.712922989724632</v>
      </c>
      <c r="G21" s="3">
        <v>17.926708937840047</v>
      </c>
      <c r="H21" s="3">
        <v>18.402285919595382</v>
      </c>
      <c r="I21" s="3">
        <v>19.47199676838358</v>
      </c>
      <c r="J21" s="3">
        <v>21.249520257544599</v>
      </c>
      <c r="K21" s="3">
        <v>22.680661972154951</v>
      </c>
      <c r="L21" s="3">
        <v>23.648775229523043</v>
      </c>
      <c r="M21" s="3">
        <v>24.913938434879313</v>
      </c>
      <c r="N21" s="3">
        <v>26.288897004232442</v>
      </c>
      <c r="O21" s="3">
        <v>27.324712071574357</v>
      </c>
      <c r="P21" s="3">
        <v>29.980226345139293</v>
      </c>
      <c r="Q21" s="3">
        <v>30.798056198178788</v>
      </c>
      <c r="R21" s="3">
        <v>31.796523678573596</v>
      </c>
      <c r="S21" s="3">
        <v>34.638849805215848</v>
      </c>
      <c r="T21" s="3">
        <v>34.672315735191042</v>
      </c>
      <c r="U21" s="3">
        <v>33.931842488753418</v>
      </c>
      <c r="V21" s="3">
        <v>34.595256830386347</v>
      </c>
      <c r="W21" s="3">
        <v>36.217245634253658</v>
      </c>
      <c r="X21" s="3">
        <v>37.36960127731971</v>
      </c>
      <c r="Y21" s="3">
        <v>38.129353557230495</v>
      </c>
      <c r="Z21" s="3">
        <v>38.855547286887891</v>
      </c>
      <c r="AA21" s="3">
        <v>38.480918757795592</v>
      </c>
      <c r="AB21" s="3">
        <v>37.349361085486088</v>
      </c>
      <c r="AC21" s="3">
        <v>36.863153151917736</v>
      </c>
      <c r="AD21" s="3">
        <v>38.101887136445839</v>
      </c>
      <c r="AE21" s="3">
        <v>38.953945397334998</v>
      </c>
      <c r="AF21" s="3">
        <v>38.745378337915675</v>
      </c>
      <c r="AG21" s="3">
        <v>40.724948577928018</v>
      </c>
      <c r="AH21" s="3">
        <v>41.882319064583264</v>
      </c>
      <c r="AI21" s="3">
        <v>43.122133398207673</v>
      </c>
      <c r="AJ21" s="3">
        <v>44.045200491293521</v>
      </c>
      <c r="AK21" s="3">
        <v>43.830073104956647</v>
      </c>
      <c r="AL21" s="3">
        <v>44.668614416468479</v>
      </c>
      <c r="AM21" s="3">
        <v>45.525496427713016</v>
      </c>
      <c r="AN21" s="3">
        <v>46.205140015791606</v>
      </c>
      <c r="AO21" s="3">
        <v>46.954849137026081</v>
      </c>
      <c r="AP21" s="3">
        <v>48.324542003432441</v>
      </c>
      <c r="AQ21" s="3">
        <v>49.002333812736353</v>
      </c>
      <c r="AR21" s="3">
        <v>50.061608903140353</v>
      </c>
      <c r="AS21" s="3">
        <v>50.670341576108896</v>
      </c>
      <c r="AT21" s="3">
        <v>52.107635421830949</v>
      </c>
      <c r="AU21" s="3">
        <v>52.811375597331107</v>
      </c>
      <c r="AV21" s="3">
        <v>54.020940026110651</v>
      </c>
      <c r="AW21" s="3">
        <v>55.818410247484792</v>
      </c>
      <c r="AX21" s="3">
        <v>57.812901338275033</v>
      </c>
      <c r="AY21" s="3">
        <v>58.246945074449464</v>
      </c>
      <c r="AZ21" s="3">
        <v>58.363308485761614</v>
      </c>
      <c r="BA21" s="3">
        <v>61.341635601508372</v>
      </c>
      <c r="BB21" s="3">
        <v>59.196514771701004</v>
      </c>
      <c r="BC21" s="3">
        <v>57.979665756382467</v>
      </c>
      <c r="BD21" s="3">
        <v>59.367839495990509</v>
      </c>
      <c r="BE21" s="3">
        <v>59.099001874826428</v>
      </c>
      <c r="BF21" s="3">
        <v>58.155373670013034</v>
      </c>
      <c r="BG21" s="3">
        <v>59.012427002479185</v>
      </c>
      <c r="BH21" s="3">
        <v>60.960830054030161</v>
      </c>
      <c r="BI21" s="3">
        <v>62.85152680097697</v>
      </c>
      <c r="BJ21" s="3">
        <v>63.478190151042419</v>
      </c>
      <c r="BK21" s="3">
        <v>63.989636015326873</v>
      </c>
      <c r="BL21" s="3">
        <v>64.618096677259516</v>
      </c>
    </row>
    <row r="22" spans="1:64" x14ac:dyDescent="0.2">
      <c r="A22" s="3" t="s">
        <v>82</v>
      </c>
      <c r="B22" s="3" t="s">
        <v>17</v>
      </c>
      <c r="C22" s="3" t="s">
        <v>20</v>
      </c>
      <c r="D22" s="3" t="s">
        <v>18</v>
      </c>
      <c r="E22" s="3" t="s">
        <v>4</v>
      </c>
      <c r="F22" s="3">
        <v>467.06879606716336</v>
      </c>
      <c r="G22" s="3">
        <v>450.0918327985018</v>
      </c>
      <c r="H22" s="3">
        <v>455.08087009502776</v>
      </c>
      <c r="I22" s="3">
        <v>457.52096531826669</v>
      </c>
      <c r="J22" s="3">
        <v>472.60546076534911</v>
      </c>
      <c r="K22" s="3">
        <v>492.60506405136914</v>
      </c>
      <c r="L22" s="3">
        <v>509.4880961207765</v>
      </c>
      <c r="M22" s="3">
        <v>530.44336713857831</v>
      </c>
      <c r="N22" s="3">
        <v>565.65594770444704</v>
      </c>
      <c r="O22" s="3">
        <v>594.78198578814556</v>
      </c>
      <c r="P22" s="3">
        <v>665.33020714856582</v>
      </c>
      <c r="Q22" s="3">
        <v>691.31780665019983</v>
      </c>
      <c r="R22" s="3">
        <v>722.0142756592179</v>
      </c>
      <c r="S22" s="3">
        <v>773.58863743490929</v>
      </c>
      <c r="T22" s="3">
        <v>791.66964451324702</v>
      </c>
      <c r="U22" s="3">
        <v>789.44809033894239</v>
      </c>
      <c r="V22" s="3">
        <v>817.65090385219901</v>
      </c>
      <c r="W22" s="3">
        <v>850.34248223134432</v>
      </c>
      <c r="X22" s="3">
        <v>892.41205575668664</v>
      </c>
      <c r="Y22" s="3">
        <v>932.54654383632237</v>
      </c>
      <c r="Z22" s="3">
        <v>949.23900066270903</v>
      </c>
      <c r="AA22" s="3">
        <v>935.46026848928818</v>
      </c>
      <c r="AB22" s="3">
        <v>939.4040217828416</v>
      </c>
      <c r="AC22" s="3">
        <v>924.98325393624521</v>
      </c>
      <c r="AD22" s="3">
        <v>920.67028553025943</v>
      </c>
      <c r="AE22" s="3">
        <v>951.7854640321325</v>
      </c>
      <c r="AF22" s="3">
        <v>971.38836845596995</v>
      </c>
      <c r="AG22" s="3">
        <v>985.35269937401858</v>
      </c>
      <c r="AH22" s="3">
        <v>1017.1657551419017</v>
      </c>
      <c r="AI22" s="3">
        <v>1035.3186368519218</v>
      </c>
      <c r="AJ22" s="3">
        <v>1024.6961198642634</v>
      </c>
      <c r="AK22" s="3">
        <v>1071.61516962463</v>
      </c>
      <c r="AL22" s="3">
        <v>1103.5840465724623</v>
      </c>
      <c r="AM22" s="3">
        <v>1146.6046196421794</v>
      </c>
      <c r="AN22" s="3">
        <v>1166.9939508997729</v>
      </c>
      <c r="AO22" s="3">
        <v>1186.3547732742049</v>
      </c>
      <c r="AP22" s="3">
        <v>1240.7111120105858</v>
      </c>
      <c r="AQ22" s="3">
        <v>1268.9051958668288</v>
      </c>
      <c r="AR22" s="3">
        <v>1231.3908328416712</v>
      </c>
      <c r="AS22" s="3">
        <v>1250.2205482911872</v>
      </c>
      <c r="AT22" s="3">
        <v>1293.0049336548632</v>
      </c>
      <c r="AU22" s="3">
        <v>1321.532213502504</v>
      </c>
      <c r="AV22" s="3">
        <v>1349.5882844963419</v>
      </c>
      <c r="AW22" s="3">
        <v>1392.1610920896626</v>
      </c>
      <c r="AX22" s="3">
        <v>1446.1361720918646</v>
      </c>
      <c r="AY22" s="3">
        <v>1504.2886131836651</v>
      </c>
      <c r="AZ22" s="3">
        <v>1537.0263618739414</v>
      </c>
      <c r="BA22" s="3">
        <v>1571.4433615185899</v>
      </c>
      <c r="BB22" s="3">
        <v>1662.903512889171</v>
      </c>
      <c r="BC22" s="3">
        <v>1708.3191833604174</v>
      </c>
      <c r="BD22" s="3">
        <v>1767.7117830537386</v>
      </c>
      <c r="BE22" s="3">
        <v>1832.8000885249244</v>
      </c>
      <c r="BF22" s="3">
        <v>1883.2126931802618</v>
      </c>
      <c r="BG22" s="3">
        <v>1857.1911422403018</v>
      </c>
      <c r="BH22" s="3">
        <v>1892.6700817016147</v>
      </c>
      <c r="BI22" s="3">
        <v>1923.1240885225584</v>
      </c>
      <c r="BJ22" s="3">
        <v>1921.06335048402</v>
      </c>
      <c r="BK22" s="3">
        <v>1930.7663276473547</v>
      </c>
      <c r="BL22" s="3">
        <v>1962.7828637042544</v>
      </c>
    </row>
    <row r="23" spans="1:64" x14ac:dyDescent="0.2">
      <c r="A23" s="3" t="s">
        <v>82</v>
      </c>
      <c r="B23" s="3" t="s">
        <v>17</v>
      </c>
      <c r="C23" s="3" t="s">
        <v>20</v>
      </c>
      <c r="D23" s="3" t="s">
        <v>18</v>
      </c>
      <c r="E23" s="3" t="s">
        <v>7</v>
      </c>
      <c r="F23" s="3">
        <v>4206.8449942392526</v>
      </c>
      <c r="G23" s="3">
        <v>4141.6240230430367</v>
      </c>
      <c r="H23" s="3">
        <v>4219.9565390436737</v>
      </c>
      <c r="I23" s="3">
        <v>4394.3121056922591</v>
      </c>
      <c r="J23" s="3">
        <v>4539.4146029512904</v>
      </c>
      <c r="K23" s="3">
        <v>4666.4728527615061</v>
      </c>
      <c r="L23" s="3">
        <v>4789.3374895160377</v>
      </c>
      <c r="M23" s="3">
        <v>4837.69200233631</v>
      </c>
      <c r="N23" s="3">
        <v>4998.5586505619594</v>
      </c>
      <c r="O23" s="3">
        <v>5233.4519502204457</v>
      </c>
      <c r="P23" s="3">
        <v>5550.2997493449848</v>
      </c>
      <c r="Q23" s="3">
        <v>5662.84007941034</v>
      </c>
      <c r="R23" s="3">
        <v>5809.7292575801421</v>
      </c>
      <c r="S23" s="3">
        <v>5999.0254618632407</v>
      </c>
      <c r="T23" s="3">
        <v>5869.0156439094626</v>
      </c>
      <c r="U23" s="3">
        <v>5776.9959912142394</v>
      </c>
      <c r="V23" s="3">
        <v>5996.7046316961014</v>
      </c>
      <c r="W23" s="3">
        <v>6060.3679614476814</v>
      </c>
      <c r="X23" s="3">
        <v>6181.047074307603</v>
      </c>
      <c r="Y23" s="3">
        <v>6240.1334586080538</v>
      </c>
      <c r="Z23" s="3">
        <v>6103.2169275085034</v>
      </c>
      <c r="AA23" s="3">
        <v>5842.2148716658594</v>
      </c>
      <c r="AB23" s="3">
        <v>5710.1136930498324</v>
      </c>
      <c r="AC23" s="3">
        <v>5690.7939363051992</v>
      </c>
      <c r="AD23" s="3">
        <v>5776.5218211430838</v>
      </c>
      <c r="AE23" s="3">
        <v>5882.0926940188047</v>
      </c>
      <c r="AF23" s="3">
        <v>5855.3748107163738</v>
      </c>
      <c r="AG23" s="3">
        <v>5908.3422866870042</v>
      </c>
      <c r="AH23" s="3">
        <v>6029.1330793875049</v>
      </c>
      <c r="AI23" s="3">
        <v>6008.8284277638368</v>
      </c>
      <c r="AJ23" s="3">
        <v>6064.7944081221749</v>
      </c>
      <c r="AK23" s="3">
        <v>5948.3957981084286</v>
      </c>
      <c r="AL23" s="3">
        <v>5768.9028833065895</v>
      </c>
      <c r="AM23" s="3">
        <v>5731.9380433122824</v>
      </c>
      <c r="AN23" s="3">
        <v>5681.6330476733447</v>
      </c>
      <c r="AO23" s="3">
        <v>5725.6854351503325</v>
      </c>
      <c r="AP23" s="3">
        <v>5807.4120505910887</v>
      </c>
      <c r="AQ23" s="3">
        <v>5744.469419335257</v>
      </c>
      <c r="AR23" s="3">
        <v>5662.7089024396892</v>
      </c>
      <c r="AS23" s="3">
        <v>5658.154101636329</v>
      </c>
      <c r="AT23" s="3">
        <v>5747.0242504447542</v>
      </c>
      <c r="AU23" s="3">
        <v>5716.4787247736622</v>
      </c>
      <c r="AV23" s="3">
        <v>5772.0314915682284</v>
      </c>
      <c r="AW23" s="3">
        <v>5994.2791815931241</v>
      </c>
      <c r="AX23" s="3">
        <v>6200.598202657111</v>
      </c>
      <c r="AY23" s="3">
        <v>6324.8396962657789</v>
      </c>
      <c r="AZ23" s="3">
        <v>6462.5496887379586</v>
      </c>
      <c r="BA23" s="3">
        <v>6576.614529234258</v>
      </c>
      <c r="BB23" s="3">
        <v>6609.144903924288</v>
      </c>
      <c r="BC23" s="3">
        <v>6393.8259468245524</v>
      </c>
      <c r="BD23" s="3">
        <v>6659.5150993560028</v>
      </c>
      <c r="BE23" s="3">
        <v>6799.9258337833789</v>
      </c>
      <c r="BF23" s="3">
        <v>6811.2201736874486</v>
      </c>
      <c r="BG23" s="3">
        <v>6785.6195902638792</v>
      </c>
      <c r="BH23" s="3">
        <v>6741.4883197105291</v>
      </c>
      <c r="BI23" s="3">
        <v>6634.9068202503704</v>
      </c>
      <c r="BJ23" s="3">
        <v>6582.7410275461971</v>
      </c>
      <c r="BK23" s="3">
        <v>6596.3125281613075</v>
      </c>
      <c r="BL23" s="3">
        <v>6671.3803523339902</v>
      </c>
    </row>
    <row r="24" spans="1:64" x14ac:dyDescent="0.2">
      <c r="A24" s="3" t="s">
        <v>82</v>
      </c>
      <c r="B24" s="3" t="s">
        <v>17</v>
      </c>
      <c r="C24" s="3" t="s">
        <v>20</v>
      </c>
      <c r="D24" s="3" t="s">
        <v>18</v>
      </c>
      <c r="E24" s="3" t="s">
        <v>16</v>
      </c>
      <c r="F24" s="3">
        <v>155.78778174456119</v>
      </c>
      <c r="G24" s="3">
        <v>149.58748368086918</v>
      </c>
      <c r="H24" s="3">
        <v>147.67860267157747</v>
      </c>
      <c r="I24" s="3">
        <v>151.67472792696961</v>
      </c>
      <c r="J24" s="3">
        <v>160.61661181138612</v>
      </c>
      <c r="K24" s="3">
        <v>191.07788600137079</v>
      </c>
      <c r="L24" s="3">
        <v>200.63372065756639</v>
      </c>
      <c r="M24" s="3">
        <v>203.38687204027912</v>
      </c>
      <c r="N24" s="3">
        <v>201.00317330518951</v>
      </c>
      <c r="O24" s="3">
        <v>236.01352470985137</v>
      </c>
      <c r="P24" s="3">
        <v>284.40567927951139</v>
      </c>
      <c r="Q24" s="3">
        <v>338.98005642939319</v>
      </c>
      <c r="R24" s="3">
        <v>371.99175577030013</v>
      </c>
      <c r="S24" s="3">
        <v>421.4328927187849</v>
      </c>
      <c r="T24" s="3">
        <v>464.47851219159242</v>
      </c>
      <c r="U24" s="3">
        <v>388.55401672701726</v>
      </c>
      <c r="V24" s="3">
        <v>410.47039441014545</v>
      </c>
      <c r="W24" s="3">
        <v>380.30322418840194</v>
      </c>
      <c r="X24" s="3">
        <v>381.17248576685245</v>
      </c>
      <c r="Y24" s="3">
        <v>451.03998147321511</v>
      </c>
      <c r="Z24" s="3">
        <v>443.06619477288376</v>
      </c>
      <c r="AA24" s="3">
        <v>420.63346948480046</v>
      </c>
      <c r="AB24" s="3">
        <v>402.22756942714318</v>
      </c>
      <c r="AC24" s="3">
        <v>376.58901169875259</v>
      </c>
      <c r="AD24" s="3">
        <v>387.62037404241647</v>
      </c>
      <c r="AE24" s="3">
        <v>385.91941626639425</v>
      </c>
      <c r="AF24" s="3">
        <v>372.86823996523208</v>
      </c>
      <c r="AG24" s="3">
        <v>341.80738511311409</v>
      </c>
      <c r="AH24" s="3">
        <v>369.76795892002724</v>
      </c>
      <c r="AI24" s="3">
        <v>303.90884511268075</v>
      </c>
      <c r="AJ24" s="3">
        <v>261.39067692491642</v>
      </c>
      <c r="AK24" s="3">
        <v>259.49210343880293</v>
      </c>
      <c r="AL24" s="3">
        <v>272.42508886166263</v>
      </c>
      <c r="AM24" s="3">
        <v>271.50408637095421</v>
      </c>
      <c r="AN24" s="3">
        <v>236.75846172079332</v>
      </c>
      <c r="AO24" s="3">
        <v>246.63777863050726</v>
      </c>
      <c r="AP24" s="3">
        <v>255.65890462335994</v>
      </c>
      <c r="AQ24" s="3">
        <v>251.66979733893209</v>
      </c>
      <c r="AR24" s="3">
        <v>240.01958483857754</v>
      </c>
      <c r="AS24" s="3">
        <v>243.9376017368561</v>
      </c>
      <c r="AT24" s="3">
        <v>312.44063386590619</v>
      </c>
      <c r="AU24" s="3">
        <v>328.35350666830135</v>
      </c>
      <c r="AV24" s="3">
        <v>339.14553970247584</v>
      </c>
      <c r="AW24" s="3">
        <v>335.54622213177919</v>
      </c>
      <c r="AX24" s="3">
        <v>346.15539648571934</v>
      </c>
      <c r="AY24" s="3">
        <v>356.95930680944645</v>
      </c>
      <c r="AZ24" s="3">
        <v>349.42228941318706</v>
      </c>
      <c r="BA24" s="3">
        <v>344.09320369018241</v>
      </c>
      <c r="BB24" s="3">
        <v>334.71445737342952</v>
      </c>
      <c r="BC24" s="3">
        <v>299.6923345484451</v>
      </c>
      <c r="BD24" s="3">
        <v>362.70626169184646</v>
      </c>
      <c r="BE24" s="3">
        <v>393.35323815781993</v>
      </c>
      <c r="BF24" s="3">
        <v>376.89633375581468</v>
      </c>
      <c r="BG24" s="3">
        <v>389.29843267667809</v>
      </c>
      <c r="BH24" s="3">
        <v>419.95441957588247</v>
      </c>
      <c r="BI24" s="3">
        <v>382.48743735493667</v>
      </c>
      <c r="BJ24" s="3">
        <v>381.17158882781092</v>
      </c>
      <c r="BK24" s="3">
        <v>387.63906680333855</v>
      </c>
      <c r="BL24" s="3">
        <v>387.5515344377846</v>
      </c>
    </row>
    <row r="25" spans="1:64" x14ac:dyDescent="0.2">
      <c r="A25" s="3" t="s">
        <v>82</v>
      </c>
      <c r="B25" s="3" t="s">
        <v>17</v>
      </c>
      <c r="C25" s="3" t="s">
        <v>20</v>
      </c>
      <c r="D25" s="3" t="s">
        <v>18</v>
      </c>
      <c r="E25" s="3" t="s">
        <v>9</v>
      </c>
      <c r="F25" s="3">
        <v>198.1661000807793</v>
      </c>
      <c r="G25" s="3">
        <v>179.70882077484441</v>
      </c>
      <c r="H25" s="3">
        <v>242.26781131935866</v>
      </c>
      <c r="I25" s="3">
        <v>228.63246721968645</v>
      </c>
      <c r="J25" s="3">
        <v>250.40460398049996</v>
      </c>
      <c r="K25" s="3">
        <v>257.09670999738313</v>
      </c>
      <c r="L25" s="3">
        <v>269.38259171775451</v>
      </c>
      <c r="M25" s="3">
        <v>434.10343791995643</v>
      </c>
      <c r="N25" s="3">
        <v>633.29585684700771</v>
      </c>
      <c r="O25" s="3">
        <v>559.16055983737056</v>
      </c>
      <c r="P25" s="3">
        <v>628.94903874075737</v>
      </c>
      <c r="Q25" s="3">
        <v>736.59851777580138</v>
      </c>
      <c r="R25" s="3">
        <v>813.70911226539693</v>
      </c>
      <c r="S25" s="3">
        <v>1034.6574804102238</v>
      </c>
      <c r="T25" s="3">
        <v>1038.9712903211321</v>
      </c>
      <c r="U25" s="3">
        <v>874.26538294667375</v>
      </c>
      <c r="V25" s="3">
        <v>969.71648156017727</v>
      </c>
      <c r="W25" s="3">
        <v>1083.8532970897836</v>
      </c>
      <c r="X25" s="3">
        <v>1021.4980003467647</v>
      </c>
      <c r="Y25" s="3">
        <v>1156.4097388373796</v>
      </c>
      <c r="Z25" s="3">
        <v>1344.0262581910833</v>
      </c>
      <c r="AA25" s="3">
        <v>1344.3762030277685</v>
      </c>
      <c r="AB25" s="3">
        <v>1228.7299359688866</v>
      </c>
      <c r="AC25" s="3">
        <v>1218.0174299854275</v>
      </c>
      <c r="AD25" s="3">
        <v>1162.8071452896831</v>
      </c>
      <c r="AE25" s="3">
        <v>1243.712719830263</v>
      </c>
      <c r="AF25" s="3">
        <v>1381.1257184181939</v>
      </c>
      <c r="AG25" s="3">
        <v>1294.5466038539046</v>
      </c>
      <c r="AH25" s="3">
        <v>1350.7813854227948</v>
      </c>
      <c r="AI25" s="3">
        <v>1318.3969436753157</v>
      </c>
      <c r="AJ25" s="3">
        <v>1170.2817161254684</v>
      </c>
      <c r="AK25" s="3">
        <v>1525.3167785657026</v>
      </c>
      <c r="AL25" s="3">
        <v>1564.8359841281583</v>
      </c>
      <c r="AM25" s="3">
        <v>1619.7889924827446</v>
      </c>
      <c r="AN25" s="3">
        <v>1570.6708338619262</v>
      </c>
      <c r="AO25" s="3">
        <v>1224.8285901196186</v>
      </c>
      <c r="AP25" s="3">
        <v>1293.1239744341062</v>
      </c>
      <c r="AQ25" s="3">
        <v>1096.2175525864636</v>
      </c>
      <c r="AR25" s="3">
        <v>1032.5803506949844</v>
      </c>
      <c r="AS25" s="3">
        <v>1093.3857990546237</v>
      </c>
      <c r="AT25" s="3">
        <v>1329.2194290310003</v>
      </c>
      <c r="AU25" s="3">
        <v>1313.0004246493684</v>
      </c>
      <c r="AV25" s="3">
        <v>1385.4257310439166</v>
      </c>
      <c r="AW25" s="3">
        <v>1371.6782584295815</v>
      </c>
      <c r="AX25" s="3">
        <v>1580.623847599994</v>
      </c>
      <c r="AY25" s="3">
        <v>1544.302710995486</v>
      </c>
      <c r="AZ25" s="3">
        <v>1611.5374777406407</v>
      </c>
      <c r="BA25" s="3">
        <v>1450.9083165579261</v>
      </c>
      <c r="BB25" s="3">
        <v>1553.1526328152615</v>
      </c>
      <c r="BC25" s="3">
        <v>1618.6569978628017</v>
      </c>
      <c r="BD25" s="3">
        <v>1727.2909675169312</v>
      </c>
      <c r="BE25" s="3">
        <v>1610.6364213002837</v>
      </c>
      <c r="BF25" s="3">
        <v>1722.7180606331988</v>
      </c>
      <c r="BG25" s="3">
        <v>1670.9888286891319</v>
      </c>
      <c r="BH25" s="3">
        <v>1779.9558968519461</v>
      </c>
      <c r="BI25" s="3">
        <v>1744.0975770199473</v>
      </c>
      <c r="BJ25" s="3">
        <v>1709.4255463333438</v>
      </c>
      <c r="BK25" s="3">
        <v>1683.6229644682894</v>
      </c>
      <c r="BL25" s="3">
        <v>1623.214077337894</v>
      </c>
    </row>
    <row r="26" spans="1:64" x14ac:dyDescent="0.2">
      <c r="A26" s="3" t="s">
        <v>82</v>
      </c>
      <c r="B26" s="3" t="s">
        <v>17</v>
      </c>
      <c r="C26" s="3" t="s">
        <v>20</v>
      </c>
      <c r="D26" s="3" t="s">
        <v>18</v>
      </c>
      <c r="E26" s="3" t="s">
        <v>10</v>
      </c>
      <c r="F26" s="3">
        <v>252.85850899373906</v>
      </c>
      <c r="G26" s="3">
        <v>267.41322260355787</v>
      </c>
      <c r="H26" s="3">
        <v>288.09980862007956</v>
      </c>
      <c r="I26" s="3">
        <v>302.50837534429024</v>
      </c>
      <c r="J26" s="3">
        <v>289.09513042583177</v>
      </c>
      <c r="K26" s="3">
        <v>312.01948597297888</v>
      </c>
      <c r="L26" s="3">
        <v>315.58256846399149</v>
      </c>
      <c r="M26" s="3">
        <v>310.52680453643006</v>
      </c>
      <c r="N26" s="3">
        <v>330.63037641946687</v>
      </c>
      <c r="O26" s="3">
        <v>331.70134270099021</v>
      </c>
      <c r="P26" s="3">
        <v>329.60137189447289</v>
      </c>
      <c r="Q26" s="3">
        <v>337.91185655145824</v>
      </c>
      <c r="R26" s="3">
        <v>349.55647324124226</v>
      </c>
      <c r="S26" s="3">
        <v>352.8207843825947</v>
      </c>
      <c r="T26" s="3">
        <v>354.39322821500019</v>
      </c>
      <c r="U26" s="3">
        <v>375.50241695007037</v>
      </c>
      <c r="V26" s="3">
        <v>383.47269402734935</v>
      </c>
      <c r="W26" s="3">
        <v>396.16584907045097</v>
      </c>
      <c r="X26" s="3">
        <v>393.76798501299106</v>
      </c>
      <c r="Y26" s="3">
        <v>404.32062805173223</v>
      </c>
      <c r="Z26" s="3">
        <v>417.19747743666807</v>
      </c>
      <c r="AA26" s="3">
        <v>440.19182064295086</v>
      </c>
      <c r="AB26" s="3">
        <v>444.72146717209984</v>
      </c>
      <c r="AC26" s="3">
        <v>469.80195243754167</v>
      </c>
      <c r="AD26" s="3">
        <v>468.75431496301121</v>
      </c>
      <c r="AE26" s="3">
        <v>503.31129938783749</v>
      </c>
      <c r="AF26" s="3">
        <v>527.29354576271589</v>
      </c>
      <c r="AG26" s="3">
        <v>550.89987737537285</v>
      </c>
      <c r="AH26" s="3">
        <v>581.30197244457122</v>
      </c>
      <c r="AI26" s="3">
        <v>623.18395848884006</v>
      </c>
      <c r="AJ26" s="3">
        <v>653.01976129495176</v>
      </c>
      <c r="AK26" s="3">
        <v>681.3063556036027</v>
      </c>
      <c r="AL26" s="3">
        <v>711.54544462665706</v>
      </c>
      <c r="AM26" s="3">
        <v>721.25645495690151</v>
      </c>
      <c r="AN26" s="3">
        <v>748.42538398301338</v>
      </c>
      <c r="AO26" s="3">
        <v>781.14685682857419</v>
      </c>
      <c r="AP26" s="3">
        <v>830.43584136384322</v>
      </c>
      <c r="AQ26" s="3">
        <v>849.56274481093647</v>
      </c>
      <c r="AR26" s="3">
        <v>850.79557349645472</v>
      </c>
      <c r="AS26" s="3">
        <v>891.56145512136789</v>
      </c>
      <c r="AT26" s="3">
        <v>908.51954188092907</v>
      </c>
      <c r="AU26" s="3">
        <v>900.97579555099401</v>
      </c>
      <c r="AV26" s="3">
        <v>897.53604266093373</v>
      </c>
      <c r="AW26" s="3">
        <v>919.65837959311318</v>
      </c>
      <c r="AX26" s="3">
        <v>951.22114568535164</v>
      </c>
      <c r="AY26" s="3">
        <v>987.97287639313788</v>
      </c>
      <c r="AZ26" s="3">
        <v>1034.9338882050356</v>
      </c>
      <c r="BA26" s="3">
        <v>1099.6417512469109</v>
      </c>
      <c r="BB26" s="3">
        <v>1204.1208122060625</v>
      </c>
      <c r="BC26" s="3">
        <v>1318.7877644879989</v>
      </c>
      <c r="BD26" s="3">
        <v>1289.247531310762</v>
      </c>
      <c r="BE26" s="3">
        <v>1357.6390263958037</v>
      </c>
      <c r="BF26" s="3">
        <v>1463.9294532042029</v>
      </c>
      <c r="BG26" s="3">
        <v>1456.6491533104356</v>
      </c>
      <c r="BH26" s="3">
        <v>1589.5065968827757</v>
      </c>
      <c r="BI26" s="3">
        <v>1645.8788503206986</v>
      </c>
      <c r="BJ26" s="3">
        <v>1683.8891679641381</v>
      </c>
      <c r="BK26" s="3">
        <v>1726.9077366073006</v>
      </c>
      <c r="BL26" s="3">
        <v>1842.9465015921735</v>
      </c>
    </row>
    <row r="27" spans="1:64" x14ac:dyDescent="0.2">
      <c r="A27" s="3" t="s">
        <v>82</v>
      </c>
      <c r="B27" s="3" t="s">
        <v>17</v>
      </c>
      <c r="C27" s="3" t="s">
        <v>20</v>
      </c>
      <c r="D27" s="3" t="s">
        <v>18</v>
      </c>
      <c r="E27" s="3" t="s">
        <v>11</v>
      </c>
      <c r="F27" s="3">
        <v>447.33600005120098</v>
      </c>
      <c r="G27" s="3">
        <v>389.21244917284542</v>
      </c>
      <c r="H27" s="3">
        <v>351.83338790824115</v>
      </c>
      <c r="I27" s="3">
        <v>353.53945640518253</v>
      </c>
      <c r="J27" s="3">
        <v>369.27763673825586</v>
      </c>
      <c r="K27" s="3">
        <v>387.18970188308685</v>
      </c>
      <c r="L27" s="3">
        <v>418.75414011693556</v>
      </c>
      <c r="M27" s="3">
        <v>425.11259984151781</v>
      </c>
      <c r="N27" s="3">
        <v>466.32086932487175</v>
      </c>
      <c r="O27" s="3">
        <v>512.62830917709039</v>
      </c>
      <c r="P27" s="3">
        <v>639.20609669741793</v>
      </c>
      <c r="Q27" s="3">
        <v>665.49961637764625</v>
      </c>
      <c r="R27" s="3">
        <v>696.40373538053495</v>
      </c>
      <c r="S27" s="3">
        <v>723.74516900563094</v>
      </c>
      <c r="T27" s="3">
        <v>704.05859811263178</v>
      </c>
      <c r="U27" s="3">
        <v>747.63899660803247</v>
      </c>
      <c r="V27" s="3">
        <v>784.05317436243149</v>
      </c>
      <c r="W27" s="3">
        <v>853.95363296235541</v>
      </c>
      <c r="X27" s="3">
        <v>927.09348867692347</v>
      </c>
      <c r="Y27" s="3">
        <v>935.78053716684667</v>
      </c>
      <c r="Z27" s="3">
        <v>909.67320808071963</v>
      </c>
      <c r="AA27" s="3">
        <v>880.41211763384206</v>
      </c>
      <c r="AB27" s="3">
        <v>908.64633491774271</v>
      </c>
      <c r="AC27" s="3">
        <v>947.70401698002672</v>
      </c>
      <c r="AD27" s="3">
        <v>957.30715953939102</v>
      </c>
      <c r="AE27" s="3">
        <v>995.60893010344773</v>
      </c>
      <c r="AF27" s="3">
        <v>1012.3202492920052</v>
      </c>
      <c r="AG27" s="3">
        <v>1044.3405179980823</v>
      </c>
      <c r="AH27" s="3">
        <v>1108.7090250692306</v>
      </c>
      <c r="AI27" s="3">
        <v>1131.7517011731918</v>
      </c>
      <c r="AJ27" s="3">
        <v>1193.6662599335107</v>
      </c>
      <c r="AK27" s="3">
        <v>1289.6593556345733</v>
      </c>
      <c r="AL27" s="3">
        <v>1379.3146345282837</v>
      </c>
      <c r="AM27" s="3">
        <v>1478.2707263626082</v>
      </c>
      <c r="AN27" s="3">
        <v>1544.3701583929585</v>
      </c>
      <c r="AO27" s="3">
        <v>1635.0619029727129</v>
      </c>
      <c r="AP27" s="3">
        <v>1736.5157702305428</v>
      </c>
      <c r="AQ27" s="3">
        <v>1810.6132530655075</v>
      </c>
      <c r="AR27" s="3">
        <v>1620.7385104276575</v>
      </c>
      <c r="AS27" s="3">
        <v>1651.6517547698336</v>
      </c>
      <c r="AT27" s="3">
        <v>1727.5886476748419</v>
      </c>
      <c r="AU27" s="3">
        <v>1799.1580262709369</v>
      </c>
      <c r="AV27" s="3">
        <v>1879.1504339308128</v>
      </c>
      <c r="AW27" s="3">
        <v>2020.2425550915284</v>
      </c>
      <c r="AX27" s="3">
        <v>2199.7746933562762</v>
      </c>
      <c r="AY27" s="3">
        <v>2322.7969243774087</v>
      </c>
      <c r="AZ27" s="3">
        <v>2398.0358636738706</v>
      </c>
      <c r="BA27" s="3">
        <v>2502.8557112539493</v>
      </c>
      <c r="BB27" s="3">
        <v>2681.1068370181993</v>
      </c>
      <c r="BC27" s="3">
        <v>2809.4258658124099</v>
      </c>
      <c r="BD27" s="3">
        <v>2939.0806203415859</v>
      </c>
      <c r="BE27" s="3">
        <v>3150.0051317829939</v>
      </c>
      <c r="BF27" s="3">
        <v>3188.9742492470664</v>
      </c>
      <c r="BG27" s="3">
        <v>3099.3989269023809</v>
      </c>
      <c r="BH27" s="3">
        <v>3057.7130171845874</v>
      </c>
      <c r="BI27" s="3">
        <v>3234.979206453218</v>
      </c>
      <c r="BJ27" s="3">
        <v>3280.7569862578976</v>
      </c>
      <c r="BK27" s="3">
        <v>3323.3722276232979</v>
      </c>
      <c r="BL27" s="3">
        <v>3410.2043917232891</v>
      </c>
    </row>
    <row r="28" spans="1:64" x14ac:dyDescent="0.2">
      <c r="A28" s="3" t="s">
        <v>82</v>
      </c>
      <c r="B28" s="3" t="s">
        <v>17</v>
      </c>
      <c r="C28" s="3" t="s">
        <v>20</v>
      </c>
      <c r="D28" s="3" t="s">
        <v>18</v>
      </c>
      <c r="E28" s="3" t="s">
        <v>12</v>
      </c>
      <c r="F28" s="3">
        <v>982.94637426836562</v>
      </c>
      <c r="G28" s="3">
        <v>1021.9649753766063</v>
      </c>
      <c r="H28" s="3">
        <v>1241.2634944149595</v>
      </c>
      <c r="I28" s="3">
        <v>885.07619927381381</v>
      </c>
      <c r="J28" s="3">
        <v>1144.2201462694272</v>
      </c>
      <c r="K28" s="3">
        <v>1145.1185650181219</v>
      </c>
      <c r="L28" s="3">
        <v>1139.0450332977466</v>
      </c>
      <c r="M28" s="3">
        <v>1190.8148692077395</v>
      </c>
      <c r="N28" s="3">
        <v>1213.7900689975027</v>
      </c>
      <c r="O28" s="3">
        <v>1284.5971681416231</v>
      </c>
      <c r="P28" s="3">
        <v>1550.1701061163108</v>
      </c>
      <c r="Q28" s="3">
        <v>1573.489169348572</v>
      </c>
      <c r="R28" s="3">
        <v>1664.9309747756417</v>
      </c>
      <c r="S28" s="3">
        <v>1872.802061049649</v>
      </c>
      <c r="T28" s="3">
        <v>1881.3618308319751</v>
      </c>
      <c r="U28" s="3">
        <v>2025.178760366548</v>
      </c>
      <c r="V28" s="3">
        <v>2194.5375285163191</v>
      </c>
      <c r="W28" s="3">
        <v>2233.8286902471036</v>
      </c>
      <c r="X28" s="3">
        <v>2275.6661618477319</v>
      </c>
      <c r="Y28" s="3">
        <v>2354.0397192589057</v>
      </c>
      <c r="Z28" s="3">
        <v>2292.4802462390767</v>
      </c>
      <c r="AA28" s="3">
        <v>2271.9066012411959</v>
      </c>
      <c r="AB28" s="3">
        <v>2314.9328277241025</v>
      </c>
      <c r="AC28" s="3">
        <v>2141.4652110375773</v>
      </c>
      <c r="AD28" s="3">
        <v>2157.6743075736244</v>
      </c>
      <c r="AE28" s="3">
        <v>2232.9294167498861</v>
      </c>
      <c r="AF28" s="3">
        <v>2135.8807967365883</v>
      </c>
      <c r="AG28" s="3">
        <v>2203.3636592326425</v>
      </c>
      <c r="AH28" s="3">
        <v>2152.5879940289865</v>
      </c>
      <c r="AI28" s="3">
        <v>2222.5084098141865</v>
      </c>
      <c r="AJ28" s="3">
        <v>2128.2110609862921</v>
      </c>
      <c r="AK28" s="3">
        <v>2018.6510841492645</v>
      </c>
      <c r="AL28" s="3">
        <v>1836.3933488458501</v>
      </c>
      <c r="AM28" s="3">
        <v>1777.540920417212</v>
      </c>
      <c r="AN28" s="3">
        <v>1787.7987228931345</v>
      </c>
      <c r="AO28" s="3">
        <v>2031.3392133730699</v>
      </c>
      <c r="AP28" s="3">
        <v>2208.7652919875213</v>
      </c>
      <c r="AQ28" s="3">
        <v>2097.9426166039543</v>
      </c>
      <c r="AR28" s="3">
        <v>2094.5714628406377</v>
      </c>
      <c r="AS28" s="3">
        <v>2208.0977401373966</v>
      </c>
      <c r="AT28" s="3">
        <v>2287.7574908381102</v>
      </c>
      <c r="AU28" s="3">
        <v>2333.5041996511654</v>
      </c>
      <c r="AV28" s="3">
        <v>2427.44418072504</v>
      </c>
      <c r="AW28" s="3">
        <v>2499.9841427400684</v>
      </c>
      <c r="AX28" s="3">
        <v>2427.0701569911239</v>
      </c>
      <c r="AY28" s="3">
        <v>2564.170100932356</v>
      </c>
      <c r="AZ28" s="3">
        <v>2732.3187242177632</v>
      </c>
      <c r="BA28" s="3">
        <v>2768.5632977244395</v>
      </c>
      <c r="BB28" s="3">
        <v>2774.3114333844833</v>
      </c>
      <c r="BC28" s="3">
        <v>2702.9512130549533</v>
      </c>
      <c r="BD28" s="3">
        <v>2909.4190317164798</v>
      </c>
      <c r="BE28" s="3">
        <v>2776.1219409506502</v>
      </c>
      <c r="BF28" s="3">
        <v>2725.6918417457728</v>
      </c>
      <c r="BG28" s="3">
        <v>2693.443100885117</v>
      </c>
      <c r="BH28" s="3">
        <v>2667.0233204775986</v>
      </c>
      <c r="BI28" s="3">
        <v>2750.5514991989571</v>
      </c>
      <c r="BJ28" s="3">
        <v>2699.5998336186567</v>
      </c>
      <c r="BK28" s="3">
        <v>2675.7171178834456</v>
      </c>
      <c r="BL28" s="3">
        <v>2692.1963126389151</v>
      </c>
    </row>
    <row r="29" spans="1:64" x14ac:dyDescent="0.2">
      <c r="A29" s="3" t="s">
        <v>82</v>
      </c>
      <c r="B29" s="3" t="s">
        <v>17</v>
      </c>
      <c r="C29" s="3" t="s">
        <v>20</v>
      </c>
      <c r="D29" s="3" t="s">
        <v>18</v>
      </c>
      <c r="E29" s="3" t="s">
        <v>13</v>
      </c>
      <c r="F29" s="3">
        <v>1262.0596028287564</v>
      </c>
      <c r="G29" s="3">
        <v>1268.6356957669611</v>
      </c>
      <c r="H29" s="3">
        <v>1210.4339818723295</v>
      </c>
      <c r="I29" s="3">
        <v>1234.0574405702059</v>
      </c>
      <c r="J29" s="3">
        <v>1337.4163610932085</v>
      </c>
      <c r="K29" s="3">
        <v>1318.6385979963532</v>
      </c>
      <c r="L29" s="3">
        <v>1375.4172570356368</v>
      </c>
      <c r="M29" s="3">
        <v>1473.8180718470214</v>
      </c>
      <c r="N29" s="3">
        <v>1507.3923064758901</v>
      </c>
      <c r="O29" s="3">
        <v>1582.0992442405388</v>
      </c>
      <c r="P29" s="3">
        <v>1708.1973689008073</v>
      </c>
      <c r="Q29" s="3">
        <v>1834.7739524594895</v>
      </c>
      <c r="R29" s="3">
        <v>1878.5581580259043</v>
      </c>
      <c r="S29" s="3">
        <v>1993.3323563849242</v>
      </c>
      <c r="T29" s="3">
        <v>2065.5278099477518</v>
      </c>
      <c r="U29" s="3">
        <v>2141.4325481727883</v>
      </c>
      <c r="V29" s="3">
        <v>2312.0822623167537</v>
      </c>
      <c r="W29" s="3">
        <v>2373.8538895383117</v>
      </c>
      <c r="X29" s="3">
        <v>2634.7474750877859</v>
      </c>
      <c r="Y29" s="3">
        <v>2757.4115779072481</v>
      </c>
      <c r="Z29" s="3">
        <v>2967.6305870091733</v>
      </c>
      <c r="AA29" s="3">
        <v>3044.5346198909328</v>
      </c>
      <c r="AB29" s="3">
        <v>3162.0270484289954</v>
      </c>
      <c r="AC29" s="3">
        <v>2837.022990545312</v>
      </c>
      <c r="AD29" s="3">
        <v>2753.3612019961356</v>
      </c>
      <c r="AE29" s="3">
        <v>2797.6088041605599</v>
      </c>
      <c r="AF29" s="3">
        <v>2801.3990094078645</v>
      </c>
      <c r="AG29" s="3">
        <v>2873.7185723321149</v>
      </c>
      <c r="AH29" s="3">
        <v>2814.6238264065892</v>
      </c>
      <c r="AI29" s="3">
        <v>3211.3802032066201</v>
      </c>
      <c r="AJ29" s="3">
        <v>2803.0972493654544</v>
      </c>
      <c r="AK29" s="3">
        <v>2870.7103090521855</v>
      </c>
      <c r="AL29" s="3">
        <v>2869.1712940618577</v>
      </c>
      <c r="AM29" s="3">
        <v>2854.012392866664</v>
      </c>
      <c r="AN29" s="3">
        <v>2943.6751179369826</v>
      </c>
      <c r="AO29" s="3">
        <v>2739.4025832465159</v>
      </c>
      <c r="AP29" s="3">
        <v>2800.1154161617242</v>
      </c>
      <c r="AQ29" s="3">
        <v>2951.5438596054714</v>
      </c>
      <c r="AR29" s="3">
        <v>3067.6599037035562</v>
      </c>
      <c r="AS29" s="3">
        <v>3034.2807459483115</v>
      </c>
      <c r="AT29" s="3">
        <v>3037.2098583186794</v>
      </c>
      <c r="AU29" s="3">
        <v>3115.0827610320289</v>
      </c>
      <c r="AV29" s="3">
        <v>3080.4061638618664</v>
      </c>
      <c r="AW29" s="3">
        <v>3216.8139498410692</v>
      </c>
      <c r="AX29" s="3">
        <v>3183.4670906045831</v>
      </c>
      <c r="AY29" s="3">
        <v>3310.6643418133417</v>
      </c>
      <c r="AZ29" s="3">
        <v>3350.6210276320448</v>
      </c>
      <c r="BA29" s="3">
        <v>3334.9386181512932</v>
      </c>
      <c r="BB29" s="3">
        <v>3347.9547340349804</v>
      </c>
      <c r="BC29" s="3">
        <v>3199.941598953063</v>
      </c>
      <c r="BD29" s="3">
        <v>3082.8663989493225</v>
      </c>
      <c r="BE29" s="3">
        <v>3171.4225149391532</v>
      </c>
      <c r="BF29" s="3">
        <v>3196.0485305929164</v>
      </c>
      <c r="BG29" s="3">
        <v>3136.1245958114914</v>
      </c>
      <c r="BH29" s="3">
        <v>3050.2857859927694</v>
      </c>
      <c r="BI29" s="3">
        <v>3037.9542181946726</v>
      </c>
      <c r="BJ29" s="3">
        <v>3026.7281844606005</v>
      </c>
      <c r="BK29" s="3">
        <v>3025.3654038804107</v>
      </c>
      <c r="BL29" s="3">
        <v>2929.5265805732765</v>
      </c>
    </row>
    <row r="30" spans="1:64" x14ac:dyDescent="0.2">
      <c r="A30" s="3" t="s">
        <v>82</v>
      </c>
      <c r="B30" s="3" t="s">
        <v>17</v>
      </c>
      <c r="C30" s="3" t="s">
        <v>20</v>
      </c>
      <c r="D30" s="3" t="s">
        <v>18</v>
      </c>
      <c r="E30" s="3" t="s">
        <v>14</v>
      </c>
      <c r="F30" s="3">
        <v>1202.211291868354</v>
      </c>
      <c r="G30" s="3">
        <v>1158.5271308912204</v>
      </c>
      <c r="H30" s="3">
        <v>1202.0180434785605</v>
      </c>
      <c r="I30" s="3">
        <v>1221.3585295241937</v>
      </c>
      <c r="J30" s="3">
        <v>1225.6198696546587</v>
      </c>
      <c r="K30" s="3">
        <v>1237.9050086780753</v>
      </c>
      <c r="L30" s="3">
        <v>1247.8867383751297</v>
      </c>
      <c r="M30" s="3">
        <v>1314.8021222413845</v>
      </c>
      <c r="N30" s="3">
        <v>1378.2517891831319</v>
      </c>
      <c r="O30" s="3">
        <v>1434.4263047226243</v>
      </c>
      <c r="P30" s="3">
        <v>1523.2329195180957</v>
      </c>
      <c r="Q30" s="3">
        <v>1474.4397726575128</v>
      </c>
      <c r="R30" s="3">
        <v>1516.8507008193051</v>
      </c>
      <c r="S30" s="3">
        <v>1641.398513927757</v>
      </c>
      <c r="T30" s="3">
        <v>1748.5878935877711</v>
      </c>
      <c r="U30" s="3">
        <v>1690.4191068958453</v>
      </c>
      <c r="V30" s="3">
        <v>1653.3046057383699</v>
      </c>
      <c r="W30" s="3">
        <v>1701.1065547702594</v>
      </c>
      <c r="X30" s="3">
        <v>1792.4134596915874</v>
      </c>
      <c r="Y30" s="3">
        <v>1869.9717797288308</v>
      </c>
      <c r="Z30" s="3">
        <v>1918.5743465247563</v>
      </c>
      <c r="AA30" s="3">
        <v>1825.6995471299663</v>
      </c>
      <c r="AB30" s="3">
        <v>1806.3173733990031</v>
      </c>
      <c r="AC30" s="3">
        <v>1738.7246074881825</v>
      </c>
      <c r="AD30" s="3">
        <v>1717.4048292834948</v>
      </c>
      <c r="AE30" s="3">
        <v>1755.3015225382567</v>
      </c>
      <c r="AF30" s="3">
        <v>1822.2499785087996</v>
      </c>
      <c r="AG30" s="3">
        <v>1853.5796660318831</v>
      </c>
      <c r="AH30" s="3">
        <v>1865.5322430689209</v>
      </c>
      <c r="AI30" s="3">
        <v>1817.5367620197776</v>
      </c>
      <c r="AJ30" s="3">
        <v>1824.7540440765217</v>
      </c>
      <c r="AK30" s="3">
        <v>1795.4549375756033</v>
      </c>
      <c r="AL30" s="3">
        <v>1774.8549974380758</v>
      </c>
      <c r="AM30" s="3">
        <v>1893.3576443166608</v>
      </c>
      <c r="AN30" s="3">
        <v>1896.7057108639763</v>
      </c>
      <c r="AO30" s="3">
        <v>1947.0319161408452</v>
      </c>
      <c r="AP30" s="3">
        <v>1971.430862548779</v>
      </c>
      <c r="AQ30" s="3">
        <v>2048.3712447616554</v>
      </c>
      <c r="AR30" s="3">
        <v>2206.2670918536801</v>
      </c>
      <c r="AS30" s="3">
        <v>2180.1678983777106</v>
      </c>
      <c r="AT30" s="3">
        <v>2102.3709723702295</v>
      </c>
      <c r="AU30" s="3">
        <v>2162.7822385750824</v>
      </c>
      <c r="AV30" s="3">
        <v>2200.3595835896786</v>
      </c>
      <c r="AW30" s="3">
        <v>2147.7136566871127</v>
      </c>
      <c r="AX30" s="3">
        <v>2042.8572988648157</v>
      </c>
      <c r="AY30" s="3">
        <v>2133.4939702865936</v>
      </c>
      <c r="AZ30" s="3">
        <v>2110.3321146515677</v>
      </c>
      <c r="BA30" s="3">
        <v>2123.2400781164506</v>
      </c>
      <c r="BB30" s="3">
        <v>2283.3056602803954</v>
      </c>
      <c r="BC30" s="3">
        <v>2265.3543736408024</v>
      </c>
      <c r="BD30" s="3">
        <v>2461.040781961085</v>
      </c>
      <c r="BE30" s="3">
        <v>2399.3255119876867</v>
      </c>
      <c r="BF30" s="3">
        <v>2554.8582409356131</v>
      </c>
      <c r="BG30" s="3">
        <v>2642.0224152568808</v>
      </c>
      <c r="BH30" s="3">
        <v>2715.4934929425663</v>
      </c>
      <c r="BI30" s="3">
        <v>2585.5584475310011</v>
      </c>
      <c r="BJ30" s="3">
        <v>2453.0542801523702</v>
      </c>
      <c r="BK30" s="3">
        <v>2403.4502128762047</v>
      </c>
      <c r="BL30" s="3">
        <v>2350.538055672424</v>
      </c>
    </row>
    <row r="31" spans="1:64" x14ac:dyDescent="0.2">
      <c r="A31" s="3" t="s">
        <v>82</v>
      </c>
      <c r="B31" s="3" t="s">
        <v>17</v>
      </c>
      <c r="C31" s="3" t="s">
        <v>20</v>
      </c>
      <c r="D31" s="3" t="s">
        <v>18</v>
      </c>
      <c r="E31" s="3" t="s">
        <v>15</v>
      </c>
      <c r="F31" s="3">
        <v>3806.0384546222449</v>
      </c>
      <c r="G31" s="3">
        <v>3772.5203315049521</v>
      </c>
      <c r="H31" s="3">
        <v>3791.7731174838282</v>
      </c>
      <c r="I31" s="3">
        <v>3927.5393069983252</v>
      </c>
      <c r="J31" s="3">
        <v>4194.6636293941719</v>
      </c>
      <c r="K31" s="3">
        <v>4380.8531541093471</v>
      </c>
      <c r="L31" s="3">
        <v>4468.788383049643</v>
      </c>
      <c r="M31" s="3">
        <v>4605.3873105485709</v>
      </c>
      <c r="N31" s="3">
        <v>4754.0984839323201</v>
      </c>
      <c r="O31" s="3">
        <v>4835.3773981679342</v>
      </c>
      <c r="P31" s="3">
        <v>5193.1756429737316</v>
      </c>
      <c r="Q31" s="3">
        <v>5219.7337079089712</v>
      </c>
      <c r="R31" s="3">
        <v>5274.2301223183858</v>
      </c>
      <c r="S31" s="3">
        <v>5624.4998888472401</v>
      </c>
      <c r="T31" s="3">
        <v>5511.6671701849673</v>
      </c>
      <c r="U31" s="3">
        <v>5280.6322880891785</v>
      </c>
      <c r="V31" s="3">
        <v>5270.9194909820126</v>
      </c>
      <c r="W31" s="3">
        <v>5402.472586226907</v>
      </c>
      <c r="X31" s="3">
        <v>5456.8715238288969</v>
      </c>
      <c r="Y31" s="3">
        <v>5448.6519990467204</v>
      </c>
      <c r="Z31" s="3">
        <v>5431.259669523497</v>
      </c>
      <c r="AA31" s="3">
        <v>5264.8189038442661</v>
      </c>
      <c r="AB31" s="3">
        <v>4999.8272694683501</v>
      </c>
      <c r="AC31" s="3">
        <v>4828.2796774603448</v>
      </c>
      <c r="AD31" s="3">
        <v>4884.9663376135368</v>
      </c>
      <c r="AE31" s="3">
        <v>4892.0243071572995</v>
      </c>
      <c r="AF31" s="3">
        <v>4770.0129778018772</v>
      </c>
      <c r="AG31" s="3">
        <v>4918.1725652837758</v>
      </c>
      <c r="AH31" s="3">
        <v>4963.7324206267604</v>
      </c>
      <c r="AI31" s="3">
        <v>5016.2678422453373</v>
      </c>
      <c r="AJ31" s="3">
        <v>5028.7346774379812</v>
      </c>
      <c r="AK31" s="3">
        <v>4914.5337062642175</v>
      </c>
      <c r="AL31" s="3">
        <v>4918.8159530639532</v>
      </c>
      <c r="AM31" s="3">
        <v>4923.0960909874384</v>
      </c>
      <c r="AN31" s="3">
        <v>4906.3473084610514</v>
      </c>
      <c r="AO31" s="3">
        <v>4895.3953577755501</v>
      </c>
      <c r="AP31" s="3">
        <v>4945.7058440133096</v>
      </c>
      <c r="AQ31" s="3">
        <v>4922.3344152889667</v>
      </c>
      <c r="AR31" s="3">
        <v>4936.5468385534923</v>
      </c>
      <c r="AS31" s="3">
        <v>4907.6649248976555</v>
      </c>
      <c r="AT31" s="3">
        <v>4960.8787878988824</v>
      </c>
      <c r="AU31" s="3">
        <v>4939.2615906647679</v>
      </c>
      <c r="AV31" s="3">
        <v>4966.9686417929961</v>
      </c>
      <c r="AW31" s="3">
        <v>5046.5074891854792</v>
      </c>
      <c r="AX31" s="3">
        <v>5137.0743446063016</v>
      </c>
      <c r="AY31" s="3">
        <v>5082.188586700524</v>
      </c>
      <c r="AZ31" s="3">
        <v>4995.1487393799825</v>
      </c>
      <c r="BA31" s="3">
        <v>5145.819971602994</v>
      </c>
      <c r="BB31" s="3">
        <v>4865.8067202047487</v>
      </c>
      <c r="BC31" s="3">
        <v>4671.2643314166116</v>
      </c>
      <c r="BD31" s="3">
        <v>4694.8901919725931</v>
      </c>
      <c r="BE31" s="3">
        <v>4591.3333738436595</v>
      </c>
      <c r="BF31" s="3">
        <v>4441.4638055353644</v>
      </c>
      <c r="BG31" s="3">
        <v>4432.6645263447444</v>
      </c>
      <c r="BH31" s="3">
        <v>4504.4075670960756</v>
      </c>
      <c r="BI31" s="3">
        <v>4568.3681230217089</v>
      </c>
      <c r="BJ31" s="3">
        <v>4538.4797869989752</v>
      </c>
      <c r="BK31" s="3">
        <v>4500.3987826343273</v>
      </c>
      <c r="BL31" s="3">
        <v>4470.7965143703086</v>
      </c>
    </row>
    <row r="32" spans="1:64" x14ac:dyDescent="0.2">
      <c r="A32" s="3" t="s">
        <v>82</v>
      </c>
      <c r="B32" s="3" t="s">
        <v>17</v>
      </c>
      <c r="C32" s="4" t="s">
        <v>21</v>
      </c>
      <c r="D32" s="4" t="s">
        <v>22</v>
      </c>
      <c r="E32" s="3" t="s">
        <v>4</v>
      </c>
      <c r="AJ32" s="3">
        <v>4611838.3367050001</v>
      </c>
      <c r="AK32" s="3">
        <v>4611666.0034050001</v>
      </c>
      <c r="AL32" s="3">
        <v>4611666.0029849997</v>
      </c>
      <c r="AM32" s="3">
        <v>4611666.0032850001</v>
      </c>
      <c r="AN32" s="3">
        <v>4611666.0033849999</v>
      </c>
      <c r="AO32" s="3">
        <v>4611666.0034050001</v>
      </c>
      <c r="AP32" s="3">
        <v>4257660.7946650004</v>
      </c>
      <c r="AQ32" s="3">
        <v>5276816.4839300001</v>
      </c>
      <c r="AR32" s="3">
        <v>4547598.0647</v>
      </c>
      <c r="AS32" s="3">
        <v>4288600.9682700001</v>
      </c>
      <c r="AT32" s="3">
        <v>4172022.6135699996</v>
      </c>
      <c r="AU32" s="3">
        <v>4560496.1383350007</v>
      </c>
      <c r="AV32" s="3">
        <v>5321336.5789300008</v>
      </c>
      <c r="AW32" s="3">
        <v>4914625.4892999995</v>
      </c>
      <c r="AX32" s="3">
        <v>5354883.5329499999</v>
      </c>
      <c r="AY32" s="3">
        <v>5117713.5529749999</v>
      </c>
      <c r="AZ32" s="3">
        <v>4880621.0093799997</v>
      </c>
      <c r="BA32" s="3">
        <v>4342019.21165</v>
      </c>
      <c r="BB32" s="3">
        <v>4225780.5261500003</v>
      </c>
      <c r="BC32" s="3">
        <v>4729290.8844249994</v>
      </c>
      <c r="BD32" s="3">
        <v>4342967.4236150002</v>
      </c>
      <c r="BE32" s="3">
        <v>3904348.0703649996</v>
      </c>
      <c r="BF32" s="3">
        <v>3868165.9195949999</v>
      </c>
      <c r="BG32" s="3">
        <v>3851615.9992049993</v>
      </c>
      <c r="BH32" s="3">
        <v>4050531.4521499998</v>
      </c>
      <c r="BI32" s="3">
        <v>4402697.6117899995</v>
      </c>
      <c r="BJ32" s="3">
        <v>3772538.3755200002</v>
      </c>
      <c r="BK32" s="3">
        <v>3772538.3755200002</v>
      </c>
    </row>
    <row r="33" spans="1:63" x14ac:dyDescent="0.2">
      <c r="A33" s="3" t="s">
        <v>82</v>
      </c>
      <c r="B33" s="3" t="s">
        <v>17</v>
      </c>
      <c r="C33" s="4" t="s">
        <v>21</v>
      </c>
      <c r="D33" s="4" t="s">
        <v>22</v>
      </c>
      <c r="E33" s="3" t="s">
        <v>7</v>
      </c>
      <c r="AJ33" s="3">
        <v>-492530.66840500012</v>
      </c>
      <c r="AK33" s="3">
        <v>-492525.31640500011</v>
      </c>
      <c r="AL33" s="3">
        <v>-492552.22788500006</v>
      </c>
      <c r="AM33" s="3">
        <v>-492522.25658500002</v>
      </c>
      <c r="AN33" s="3">
        <v>-492513.53368500003</v>
      </c>
      <c r="AO33" s="3">
        <v>-492504.84240499994</v>
      </c>
      <c r="AP33" s="3">
        <v>-643347.78936499998</v>
      </c>
      <c r="AQ33" s="3">
        <v>-735305.41212999984</v>
      </c>
      <c r="AR33" s="3">
        <v>-556451.45660000003</v>
      </c>
      <c r="AS33" s="3">
        <v>-653260.58767000004</v>
      </c>
      <c r="AT33" s="3">
        <v>-708954.33626999997</v>
      </c>
      <c r="AU33" s="3">
        <v>-624301.55493499991</v>
      </c>
      <c r="AV33" s="3">
        <v>-452849.76962999994</v>
      </c>
      <c r="AW33" s="3">
        <v>-383503.68059999996</v>
      </c>
      <c r="AX33" s="3">
        <v>-513417.00574999995</v>
      </c>
      <c r="AY33" s="3">
        <v>-523326.0092749999</v>
      </c>
      <c r="AZ33" s="3">
        <v>-1065272.0542799998</v>
      </c>
      <c r="BA33" s="3">
        <v>-1010571.6848499997</v>
      </c>
      <c r="BB33" s="3">
        <v>-925946.34774999996</v>
      </c>
      <c r="BC33" s="3">
        <v>-1120008.9519249999</v>
      </c>
      <c r="BD33" s="3">
        <v>-1074378.3136150001</v>
      </c>
      <c r="BE33" s="3">
        <v>-573987.95636500011</v>
      </c>
      <c r="BF33" s="3">
        <v>-476696.51249500003</v>
      </c>
      <c r="BG33" s="3">
        <v>-554297.60010499984</v>
      </c>
      <c r="BH33" s="3">
        <v>-552259.98005000001</v>
      </c>
      <c r="BI33" s="3">
        <v>-583230.07489000005</v>
      </c>
      <c r="BJ33" s="3">
        <v>-622529.64891999983</v>
      </c>
      <c r="BK33" s="3">
        <v>-622529.64891999983</v>
      </c>
    </row>
    <row r="34" spans="1:63" x14ac:dyDescent="0.2">
      <c r="A34" s="3" t="s">
        <v>82</v>
      </c>
      <c r="B34" s="3" t="s">
        <v>17</v>
      </c>
      <c r="C34" s="4" t="s">
        <v>21</v>
      </c>
      <c r="D34" s="4" t="s">
        <v>22</v>
      </c>
      <c r="E34" s="3" t="s">
        <v>16</v>
      </c>
      <c r="AJ34" s="3">
        <v>1692449.7399999998</v>
      </c>
      <c r="AK34" s="3">
        <v>1692449.7399999998</v>
      </c>
      <c r="AL34" s="3">
        <v>1692449.7399999998</v>
      </c>
      <c r="AM34" s="3">
        <v>1691216.2081999998</v>
      </c>
      <c r="AN34" s="3">
        <v>1691216.2081999998</v>
      </c>
      <c r="AO34" s="3">
        <v>1691216.2081999998</v>
      </c>
      <c r="AP34" s="3">
        <v>1675387.0576000002</v>
      </c>
      <c r="AQ34" s="3">
        <v>1636112.9831000001</v>
      </c>
      <c r="AR34" s="3">
        <v>1693687.3267999999</v>
      </c>
      <c r="AS34" s="3">
        <v>1619647.0615000003</v>
      </c>
      <c r="AT34" s="3">
        <v>1614669.1437999997</v>
      </c>
      <c r="AU34" s="3">
        <v>1428204.4173000001</v>
      </c>
      <c r="AV34" s="3">
        <v>1555301.0735000002</v>
      </c>
      <c r="AW34" s="3">
        <v>1575451.7285</v>
      </c>
      <c r="AX34" s="3">
        <v>1547723.5033</v>
      </c>
      <c r="AY34" s="3">
        <v>1682074.8718999997</v>
      </c>
      <c r="AZ34" s="3">
        <v>1525448.2943000002</v>
      </c>
      <c r="BA34" s="3">
        <v>1554559.2713000004</v>
      </c>
      <c r="BB34" s="3">
        <v>1507009.8576</v>
      </c>
      <c r="BC34" s="3">
        <v>1443107.3352999997</v>
      </c>
      <c r="BD34" s="3">
        <v>1476108.4047999999</v>
      </c>
      <c r="BE34" s="3">
        <v>1384871.3814000001</v>
      </c>
      <c r="BF34" s="3">
        <v>1364411.0047999998</v>
      </c>
      <c r="BG34" s="3">
        <v>1437347.0056</v>
      </c>
      <c r="BH34" s="3">
        <v>1318398.3521999998</v>
      </c>
      <c r="BI34" s="3">
        <v>1496703.9382</v>
      </c>
      <c r="BJ34" s="3">
        <v>1434859.1664000002</v>
      </c>
      <c r="BK34" s="3">
        <v>1434859.1664000002</v>
      </c>
    </row>
    <row r="35" spans="1:63" x14ac:dyDescent="0.2">
      <c r="A35" s="3" t="s">
        <v>82</v>
      </c>
      <c r="B35" s="3" t="s">
        <v>17</v>
      </c>
      <c r="C35" s="4" t="s">
        <v>21</v>
      </c>
      <c r="D35" s="4" t="s">
        <v>22</v>
      </c>
      <c r="E35" s="3" t="s">
        <v>9</v>
      </c>
      <c r="AJ35" s="3">
        <v>294402.9449</v>
      </c>
      <c r="AK35" s="3">
        <v>294402.9449</v>
      </c>
      <c r="AL35" s="3">
        <v>294402.9449</v>
      </c>
      <c r="AM35" s="3">
        <v>295636.4768</v>
      </c>
      <c r="AN35" s="3">
        <v>295636.4767</v>
      </c>
      <c r="AO35" s="3">
        <v>295636.4767</v>
      </c>
      <c r="AP35" s="3">
        <v>253936.95369999998</v>
      </c>
      <c r="AQ35" s="3">
        <v>265264.8468</v>
      </c>
      <c r="AR35" s="3">
        <v>287972.54550000001</v>
      </c>
      <c r="AS35" s="3">
        <v>281484.83169999998</v>
      </c>
      <c r="AT35" s="3">
        <v>274632.82299999997</v>
      </c>
      <c r="AU35" s="3">
        <v>382975.88880000002</v>
      </c>
      <c r="AV35" s="3">
        <v>468193.23200000002</v>
      </c>
      <c r="AW35" s="3">
        <v>353645.20629999996</v>
      </c>
      <c r="AX35" s="3">
        <v>436423.30949999997</v>
      </c>
      <c r="AY35" s="3">
        <v>389578.6128</v>
      </c>
      <c r="AZ35" s="3">
        <v>298337.92509999999</v>
      </c>
      <c r="BA35" s="3">
        <v>291910.44209999999</v>
      </c>
      <c r="BB35" s="3">
        <v>304630.19689999998</v>
      </c>
      <c r="BC35" s="3">
        <v>442383.88019999996</v>
      </c>
      <c r="BD35" s="3">
        <v>323799.35500000004</v>
      </c>
      <c r="BE35" s="3">
        <v>388041.87760000001</v>
      </c>
      <c r="BF35" s="3">
        <v>342452.93079999997</v>
      </c>
      <c r="BG35" s="3">
        <v>257503.90990000003</v>
      </c>
      <c r="BH35" s="3">
        <v>176782.9431</v>
      </c>
      <c r="BI35" s="3">
        <v>235538.93309999999</v>
      </c>
      <c r="BJ35" s="3">
        <v>239876.0877</v>
      </c>
      <c r="BK35" s="3">
        <v>239876.0877</v>
      </c>
    </row>
    <row r="36" spans="1:63" x14ac:dyDescent="0.2">
      <c r="A36" s="3" t="s">
        <v>82</v>
      </c>
      <c r="B36" s="3" t="s">
        <v>17</v>
      </c>
      <c r="C36" s="4" t="s">
        <v>21</v>
      </c>
      <c r="D36" s="4" t="s">
        <v>22</v>
      </c>
      <c r="E36" s="3" t="s">
        <v>10</v>
      </c>
      <c r="AJ36" s="3">
        <v>-6029.0161000000007</v>
      </c>
      <c r="AK36" s="3">
        <v>-6029.0161000000007</v>
      </c>
      <c r="AL36" s="3">
        <v>-6029.0161000000007</v>
      </c>
      <c r="AM36" s="3">
        <v>-6029.0161000000007</v>
      </c>
      <c r="AN36" s="3">
        <v>-6029.0161000000007</v>
      </c>
      <c r="AO36" s="3">
        <v>-6029.0161000000007</v>
      </c>
      <c r="AP36" s="3">
        <v>-9019.0463499999987</v>
      </c>
      <c r="AQ36" s="3">
        <v>-9171.4720500000003</v>
      </c>
      <c r="AR36" s="3">
        <v>-9083.5171999999984</v>
      </c>
      <c r="AS36" s="3">
        <v>-8327.5562500000015</v>
      </c>
      <c r="AT36" s="3">
        <v>-9052.6438499999986</v>
      </c>
      <c r="AU36" s="3">
        <v>-67164.075750000018</v>
      </c>
      <c r="AV36" s="3">
        <v>-67658.666050000014</v>
      </c>
      <c r="AW36" s="3">
        <v>-65860.190300000002</v>
      </c>
      <c r="AX36" s="3">
        <v>-63820.423050000005</v>
      </c>
      <c r="AY36" s="3">
        <v>-66062.385349999997</v>
      </c>
      <c r="AZ36" s="3">
        <v>-53738.977500000001</v>
      </c>
      <c r="BA36" s="3">
        <v>-52901.968349999996</v>
      </c>
      <c r="BB36" s="3">
        <v>-53740.648150000001</v>
      </c>
      <c r="BC36" s="3">
        <v>-49516.066650000001</v>
      </c>
      <c r="BD36" s="3">
        <v>-49237.353700000007</v>
      </c>
      <c r="BE36" s="3">
        <v>76282.765250000011</v>
      </c>
      <c r="BF36" s="3">
        <v>78863.495999999999</v>
      </c>
      <c r="BG36" s="3">
        <v>76120.390249999997</v>
      </c>
      <c r="BH36" s="3">
        <v>76047.519149999993</v>
      </c>
      <c r="BI36" s="3">
        <v>74783.017000000007</v>
      </c>
      <c r="BJ36" s="3">
        <v>75417.668200000015</v>
      </c>
      <c r="BK36" s="3">
        <v>75417.668200000015</v>
      </c>
    </row>
    <row r="37" spans="1:63" x14ac:dyDescent="0.2">
      <c r="A37" s="3" t="s">
        <v>82</v>
      </c>
      <c r="B37" s="3" t="s">
        <v>17</v>
      </c>
      <c r="C37" s="4" t="s">
        <v>21</v>
      </c>
      <c r="D37" s="4" t="s">
        <v>22</v>
      </c>
      <c r="E37" s="3" t="s">
        <v>11</v>
      </c>
      <c r="AJ37" s="3">
        <v>1228961.8203750001</v>
      </c>
      <c r="AK37" s="3">
        <v>1228961.8203750001</v>
      </c>
      <c r="AL37" s="3">
        <v>1228961.8203750001</v>
      </c>
      <c r="AM37" s="3">
        <v>1228961.8203750001</v>
      </c>
      <c r="AN37" s="3">
        <v>1228961.8203750001</v>
      </c>
      <c r="AO37" s="3">
        <v>1228961.8203750001</v>
      </c>
      <c r="AP37" s="3">
        <v>988389.63312499993</v>
      </c>
      <c r="AQ37" s="3">
        <v>1919941.0365299997</v>
      </c>
      <c r="AR37" s="3">
        <v>1196568.26036</v>
      </c>
      <c r="AS37" s="3">
        <v>1031468.5861899999</v>
      </c>
      <c r="AT37" s="3">
        <v>951104.27478999994</v>
      </c>
      <c r="AU37" s="3">
        <v>1237215.5589049999</v>
      </c>
      <c r="AV37" s="3">
        <v>1764151.5415999999</v>
      </c>
      <c r="AW37" s="3">
        <v>1386825.4414300001</v>
      </c>
      <c r="AX37" s="3">
        <v>1797886.3652600001</v>
      </c>
      <c r="AY37" s="3">
        <v>1497575.8622349999</v>
      </c>
      <c r="AZ37" s="3">
        <v>2062856.0512799998</v>
      </c>
      <c r="BA37" s="3">
        <v>1484373.9316499999</v>
      </c>
      <c r="BB37" s="3">
        <v>1439434.6998300001</v>
      </c>
      <c r="BC37" s="3">
        <v>1874930.665085</v>
      </c>
      <c r="BD37" s="3">
        <v>1480621.679575</v>
      </c>
      <c r="BE37" s="3">
        <v>1443479.0414749999</v>
      </c>
      <c r="BF37" s="3">
        <v>1469896.5454250001</v>
      </c>
      <c r="BG37" s="3">
        <v>1444727.1612149996</v>
      </c>
      <c r="BH37" s="3">
        <v>1838599.5448099999</v>
      </c>
      <c r="BI37" s="3">
        <v>1861324.9028000003</v>
      </c>
      <c r="BJ37" s="3">
        <v>1322935.0579400002</v>
      </c>
      <c r="BK37" s="3">
        <v>1322935.0579400002</v>
      </c>
    </row>
    <row r="38" spans="1:63" x14ac:dyDescent="0.2">
      <c r="A38" s="3" t="s">
        <v>82</v>
      </c>
      <c r="B38" s="3" t="s">
        <v>17</v>
      </c>
      <c r="C38" s="4" t="s">
        <v>21</v>
      </c>
      <c r="D38" s="4" t="s">
        <v>22</v>
      </c>
      <c r="E38" s="3" t="s">
        <v>12</v>
      </c>
      <c r="AJ38" s="3">
        <v>-44925.807299999986</v>
      </c>
      <c r="AK38" s="3">
        <v>-44925.807299999986</v>
      </c>
      <c r="AL38" s="3">
        <v>-44925.807299999986</v>
      </c>
      <c r="AM38" s="3">
        <v>-44925.807399999991</v>
      </c>
      <c r="AN38" s="3">
        <v>-44925.807299999986</v>
      </c>
      <c r="AO38" s="3">
        <v>-44925.807299999986</v>
      </c>
      <c r="AP38" s="3">
        <v>-45045.440299999987</v>
      </c>
      <c r="AQ38" s="3">
        <v>-45031.921499999989</v>
      </c>
      <c r="AR38" s="3">
        <v>-45007.209599999987</v>
      </c>
      <c r="AS38" s="3">
        <v>-44988.861399999994</v>
      </c>
      <c r="AT38" s="3">
        <v>-44957.56549999999</v>
      </c>
      <c r="AU38" s="3">
        <v>-41992.165900000015</v>
      </c>
      <c r="AV38" s="3">
        <v>-42023.584000000003</v>
      </c>
      <c r="AW38" s="3">
        <v>-42112.592600000011</v>
      </c>
      <c r="AX38" s="3">
        <v>-42019.405000000006</v>
      </c>
      <c r="AY38" s="3">
        <v>-41717.981100000005</v>
      </c>
      <c r="AZ38" s="3">
        <v>29364.563800000007</v>
      </c>
      <c r="BA38" s="3">
        <v>29216.617900000001</v>
      </c>
      <c r="BB38" s="3">
        <v>28999.242700000006</v>
      </c>
      <c r="BC38" s="3">
        <v>29264.078400000002</v>
      </c>
      <c r="BD38" s="3">
        <v>29050.30750000001</v>
      </c>
      <c r="BE38" s="3">
        <v>-24326.920699999999</v>
      </c>
      <c r="BF38" s="3">
        <v>-24406.818700000003</v>
      </c>
      <c r="BG38" s="3">
        <v>-24345.801200000005</v>
      </c>
      <c r="BH38" s="3">
        <v>-24423.674800000001</v>
      </c>
      <c r="BI38" s="3">
        <v>-24249.915300000001</v>
      </c>
      <c r="BJ38" s="3">
        <v>-24376.624500000002</v>
      </c>
      <c r="BK38" s="3">
        <v>-24376.624500000002</v>
      </c>
    </row>
    <row r="39" spans="1:63" x14ac:dyDescent="0.2">
      <c r="A39" s="3" t="s">
        <v>82</v>
      </c>
      <c r="B39" s="3" t="s">
        <v>17</v>
      </c>
      <c r="C39" s="4" t="s">
        <v>21</v>
      </c>
      <c r="D39" s="4" t="s">
        <v>22</v>
      </c>
      <c r="E39" s="3" t="s">
        <v>13</v>
      </c>
      <c r="AJ39" s="3">
        <v>120503.87365000001</v>
      </c>
      <c r="AK39" s="3">
        <v>120503.87365000001</v>
      </c>
      <c r="AL39" s="3">
        <v>120503.87365000001</v>
      </c>
      <c r="AM39" s="3">
        <v>120503.87365000001</v>
      </c>
      <c r="AN39" s="3">
        <v>120503.87365000001</v>
      </c>
      <c r="AO39" s="3">
        <v>120503.87365000001</v>
      </c>
      <c r="AP39" s="3">
        <v>115655.9247</v>
      </c>
      <c r="AQ39" s="3">
        <v>115692.99965000001</v>
      </c>
      <c r="AR39" s="3">
        <v>122302.00444999999</v>
      </c>
      <c r="AS39" s="3">
        <v>117415.03600000001</v>
      </c>
      <c r="AT39" s="3">
        <v>118431.21710000001</v>
      </c>
      <c r="AU39" s="3">
        <v>91433.460449999999</v>
      </c>
      <c r="AV39" s="3">
        <v>95289.342300000004</v>
      </c>
      <c r="AW39" s="3">
        <v>108819.66069999999</v>
      </c>
      <c r="AX39" s="3">
        <v>90881.704249999981</v>
      </c>
      <c r="AY39" s="3">
        <v>102190.0433</v>
      </c>
      <c r="AZ39" s="3">
        <v>89960.080050000004</v>
      </c>
      <c r="BA39" s="3">
        <v>92991.652399999992</v>
      </c>
      <c r="BB39" s="3">
        <v>90801.74685000001</v>
      </c>
      <c r="BC39" s="3">
        <v>90211.743449999994</v>
      </c>
      <c r="BD39" s="3">
        <v>90701.200500000006</v>
      </c>
      <c r="BE39" s="3">
        <v>48974.820050000002</v>
      </c>
      <c r="BF39" s="3">
        <v>41420.015399999989</v>
      </c>
      <c r="BG39" s="3">
        <v>49135.253649999999</v>
      </c>
      <c r="BH39" s="3">
        <v>42631.051050000002</v>
      </c>
      <c r="BI39" s="3">
        <v>44715.357549999993</v>
      </c>
      <c r="BJ39" s="3">
        <v>46949.378349999999</v>
      </c>
      <c r="BK39" s="3">
        <v>46949.378349999999</v>
      </c>
    </row>
    <row r="40" spans="1:63" x14ac:dyDescent="0.2">
      <c r="A40" s="3" t="s">
        <v>82</v>
      </c>
      <c r="B40" s="3" t="s">
        <v>17</v>
      </c>
      <c r="C40" s="4" t="s">
        <v>21</v>
      </c>
      <c r="D40" s="4" t="s">
        <v>22</v>
      </c>
      <c r="E40" s="3" t="s">
        <v>14</v>
      </c>
      <c r="AJ40" s="3">
        <v>1276907.4202599998</v>
      </c>
      <c r="AK40" s="3">
        <v>1276907.4202599998</v>
      </c>
      <c r="AL40" s="3">
        <v>1276907.4198599998</v>
      </c>
      <c r="AM40" s="3">
        <v>1276907.4202599998</v>
      </c>
      <c r="AN40" s="3">
        <v>1276907.4202599998</v>
      </c>
      <c r="AO40" s="3">
        <v>1276907.4202599998</v>
      </c>
      <c r="AP40" s="3">
        <v>1242107.63329</v>
      </c>
      <c r="AQ40" s="3">
        <v>1245439.89958</v>
      </c>
      <c r="AR40" s="3">
        <v>1262289.7997099999</v>
      </c>
      <c r="AS40" s="3">
        <v>1252328.1226300001</v>
      </c>
      <c r="AT40" s="3">
        <v>1229838.1238900004</v>
      </c>
      <c r="AU40" s="3">
        <v>1472726.54617</v>
      </c>
      <c r="AV40" s="3">
        <v>1468900.6226600003</v>
      </c>
      <c r="AW40" s="3">
        <v>1526472.0893699999</v>
      </c>
      <c r="AX40" s="3">
        <v>1486736.3799099997</v>
      </c>
      <c r="AY40" s="3">
        <v>1493674.5263500004</v>
      </c>
      <c r="AZ40" s="3">
        <v>867859.46661</v>
      </c>
      <c r="BA40" s="3">
        <v>899309.92166999995</v>
      </c>
      <c r="BB40" s="3">
        <v>862175.09756000026</v>
      </c>
      <c r="BC40" s="3">
        <v>854466.31272000028</v>
      </c>
      <c r="BD40" s="3">
        <v>942174.23428000009</v>
      </c>
      <c r="BE40" s="3">
        <v>573882.27818999998</v>
      </c>
      <c r="BF40" s="3">
        <v>580749.61638999998</v>
      </c>
      <c r="BG40" s="3">
        <v>592768.61852999998</v>
      </c>
      <c r="BH40" s="3">
        <v>596299.25533999992</v>
      </c>
      <c r="BI40" s="3">
        <v>631144.45647999994</v>
      </c>
      <c r="BJ40" s="3">
        <v>662201.93784999999</v>
      </c>
      <c r="BK40" s="3">
        <v>662201.93784999999</v>
      </c>
    </row>
    <row r="41" spans="1:63" x14ac:dyDescent="0.2">
      <c r="A41" s="3" t="s">
        <v>82</v>
      </c>
      <c r="B41" s="3" t="s">
        <v>17</v>
      </c>
      <c r="C41" s="4" t="s">
        <v>21</v>
      </c>
      <c r="D41" s="4" t="s">
        <v>22</v>
      </c>
      <c r="E41" s="3" t="s">
        <v>15</v>
      </c>
      <c r="AJ41" s="3">
        <v>49567.360919999999</v>
      </c>
      <c r="AK41" s="3">
        <v>49395.027620000001</v>
      </c>
      <c r="AL41" s="3">
        <v>49395.027599999994</v>
      </c>
      <c r="AM41" s="3">
        <v>49395.027499999997</v>
      </c>
      <c r="AN41" s="3">
        <v>49395.027599999994</v>
      </c>
      <c r="AO41" s="3">
        <v>49395.027620000001</v>
      </c>
      <c r="AP41" s="3">
        <v>36248.0789</v>
      </c>
      <c r="AQ41" s="3">
        <v>148568.11181999999</v>
      </c>
      <c r="AR41" s="3">
        <v>38868.854680000004</v>
      </c>
      <c r="AS41" s="3">
        <v>39573.747900000009</v>
      </c>
      <c r="AT41" s="3">
        <v>37357.240339999997</v>
      </c>
      <c r="AU41" s="3">
        <v>57096.508360000014</v>
      </c>
      <c r="AV41" s="3">
        <v>79183.016919999995</v>
      </c>
      <c r="AW41" s="3">
        <v>71384.145899999989</v>
      </c>
      <c r="AX41" s="3">
        <v>101072.09877999999</v>
      </c>
      <c r="AY41" s="3">
        <v>60400.002840000008</v>
      </c>
      <c r="AZ41" s="3">
        <v>60533.605739999999</v>
      </c>
      <c r="BA41" s="3">
        <v>42559.342980000001</v>
      </c>
      <c r="BB41" s="3">
        <v>46470.332860000002</v>
      </c>
      <c r="BC41" s="3">
        <v>44442.935920000004</v>
      </c>
      <c r="BD41" s="3">
        <v>49749.595659999999</v>
      </c>
      <c r="BE41" s="3">
        <v>13142.8271</v>
      </c>
      <c r="BF41" s="3">
        <v>14779.129480000005</v>
      </c>
      <c r="BG41" s="3">
        <v>18359.46126</v>
      </c>
      <c r="BH41" s="3">
        <v>26196.461299999999</v>
      </c>
      <c r="BI41" s="3">
        <v>82736.921959999992</v>
      </c>
      <c r="BJ41" s="3">
        <v>14675.703580000003</v>
      </c>
      <c r="BK41" s="3">
        <v>14675.703580000003</v>
      </c>
    </row>
    <row r="42" spans="1:63" x14ac:dyDescent="0.2">
      <c r="A42" s="3" t="s">
        <v>82</v>
      </c>
      <c r="B42" s="3" t="s">
        <v>17</v>
      </c>
      <c r="C42" s="4" t="s">
        <v>24</v>
      </c>
      <c r="D42" s="4" t="s">
        <v>70</v>
      </c>
      <c r="E42" s="3" t="s">
        <v>4</v>
      </c>
      <c r="AJ42" s="3">
        <v>440038.28728576761</v>
      </c>
      <c r="AK42" s="3">
        <v>463316.81135642028</v>
      </c>
      <c r="AL42" s="3">
        <v>468105.61233447865</v>
      </c>
      <c r="AM42" s="3">
        <v>492393.14933106781</v>
      </c>
      <c r="AN42" s="3">
        <v>516038.24777735281</v>
      </c>
      <c r="AO42" s="3">
        <v>536061.98670143192</v>
      </c>
      <c r="AP42" s="3">
        <v>560555.8203993215</v>
      </c>
      <c r="AQ42" s="3">
        <v>567605.84567934275</v>
      </c>
      <c r="AR42" s="3">
        <v>590938.78074170242</v>
      </c>
      <c r="AS42" s="3">
        <v>623747.95883270213</v>
      </c>
      <c r="AT42" s="3">
        <v>647227.23696254799</v>
      </c>
      <c r="AU42" s="3">
        <v>626090.16323805321</v>
      </c>
      <c r="AV42" s="3">
        <v>644600.00579999818</v>
      </c>
      <c r="AW42" s="3">
        <v>671712.51438641665</v>
      </c>
      <c r="AX42" s="3">
        <v>724459.76282244537</v>
      </c>
      <c r="AY42" s="3">
        <v>770652.95960465912</v>
      </c>
      <c r="AZ42" s="3">
        <v>820741.12593129638</v>
      </c>
      <c r="BA42" s="3">
        <v>866756.39213964541</v>
      </c>
      <c r="BB42" s="3">
        <v>902088.60159427789</v>
      </c>
      <c r="BC42" s="3">
        <v>923110.37927875784</v>
      </c>
      <c r="BD42" s="3">
        <v>982288.39662321343</v>
      </c>
      <c r="BE42" s="3">
        <v>1066467.8698416627</v>
      </c>
      <c r="BF42" s="3">
        <v>1095692.9459458196</v>
      </c>
      <c r="BG42" s="3">
        <v>1131503.2093934196</v>
      </c>
      <c r="BH42" s="3">
        <v>1182566.2263204723</v>
      </c>
      <c r="BI42" s="3">
        <v>1178515.2443196725</v>
      </c>
    </row>
    <row r="43" spans="1:63" x14ac:dyDescent="0.2">
      <c r="A43" s="3" t="s">
        <v>82</v>
      </c>
      <c r="B43" s="3" t="s">
        <v>17</v>
      </c>
      <c r="C43" s="4" t="s">
        <v>24</v>
      </c>
      <c r="D43" s="4" t="s">
        <v>70</v>
      </c>
      <c r="E43" s="3" t="s">
        <v>7</v>
      </c>
      <c r="AJ43" s="3">
        <v>1856693.6744142326</v>
      </c>
      <c r="AK43" s="3">
        <v>1870263.8364435798</v>
      </c>
      <c r="AL43" s="3">
        <v>1877775.4672655214</v>
      </c>
      <c r="AM43" s="3">
        <v>1987939.557968932</v>
      </c>
      <c r="AN43" s="3">
        <v>1993225.9247226473</v>
      </c>
      <c r="AO43" s="3">
        <v>2098664.7700985679</v>
      </c>
      <c r="AP43" s="3">
        <v>2112649.4112006784</v>
      </c>
      <c r="AQ43" s="3">
        <v>2145264.3256206573</v>
      </c>
      <c r="AR43" s="3">
        <v>2143092.1825582976</v>
      </c>
      <c r="AS43" s="3">
        <v>2133962.8248672979</v>
      </c>
      <c r="AT43" s="3">
        <v>2188877.2821374522</v>
      </c>
      <c r="AU43" s="3">
        <v>2159701.3210619469</v>
      </c>
      <c r="AV43" s="3">
        <v>2237178.0088000018</v>
      </c>
      <c r="AW43" s="3">
        <v>2246459.4030135833</v>
      </c>
      <c r="AX43" s="3">
        <v>2402872.5109775546</v>
      </c>
      <c r="AY43" s="3">
        <v>2522018.5526953414</v>
      </c>
      <c r="AZ43" s="3">
        <v>2628048.3108687042</v>
      </c>
      <c r="BA43" s="3">
        <v>2684245.850260355</v>
      </c>
      <c r="BB43" s="3">
        <v>2852434.3285057219</v>
      </c>
      <c r="BC43" s="3">
        <v>2974888.1406102418</v>
      </c>
      <c r="BD43" s="3">
        <v>3230917.687376786</v>
      </c>
      <c r="BE43" s="3">
        <v>3369332.3862693366</v>
      </c>
      <c r="BF43" s="3">
        <v>3657325.673910181</v>
      </c>
      <c r="BG43" s="3">
        <v>3953977.6241065799</v>
      </c>
      <c r="BH43" s="3">
        <v>4172264.9244685271</v>
      </c>
      <c r="BI43" s="3">
        <v>4367313.4892581049</v>
      </c>
    </row>
    <row r="44" spans="1:63" x14ac:dyDescent="0.2">
      <c r="A44" s="3" t="s">
        <v>82</v>
      </c>
      <c r="B44" s="3" t="s">
        <v>17</v>
      </c>
      <c r="C44" s="4" t="s">
        <v>24</v>
      </c>
      <c r="D44" s="4" t="s">
        <v>70</v>
      </c>
      <c r="E44" s="3" t="s">
        <v>16</v>
      </c>
      <c r="AJ44" s="3">
        <v>42551.338400000001</v>
      </c>
      <c r="AK44" s="3">
        <v>45995.509099999996</v>
      </c>
      <c r="AL44" s="3">
        <v>44683.267399999997</v>
      </c>
      <c r="AM44" s="3">
        <v>44478.420599999998</v>
      </c>
      <c r="AN44" s="3">
        <v>43557.6227</v>
      </c>
      <c r="AO44" s="3">
        <v>46176.0864</v>
      </c>
      <c r="AP44" s="3">
        <v>46382.335800000001</v>
      </c>
      <c r="AQ44" s="3">
        <v>46726.417499999996</v>
      </c>
      <c r="AR44" s="3">
        <v>49946.5458</v>
      </c>
      <c r="AS44" s="3">
        <v>53907.874400000001</v>
      </c>
      <c r="AT44" s="3">
        <v>57815.348700000002</v>
      </c>
      <c r="AU44" s="3">
        <v>62344.992700000003</v>
      </c>
      <c r="AV44" s="3">
        <v>66180.363100000002</v>
      </c>
      <c r="AW44" s="3">
        <v>65345.942999999999</v>
      </c>
      <c r="AX44" s="3">
        <v>70303.325000000012</v>
      </c>
      <c r="AY44" s="3">
        <v>72359.353299999988</v>
      </c>
      <c r="AZ44" s="3">
        <v>74674.96179999999</v>
      </c>
      <c r="BA44" s="3">
        <v>75668.131399999984</v>
      </c>
      <c r="BB44" s="3">
        <v>77596.227099999989</v>
      </c>
      <c r="BC44" s="3">
        <v>79145.929999999993</v>
      </c>
      <c r="BD44" s="3">
        <v>85035.492999999988</v>
      </c>
      <c r="BE44" s="3">
        <v>87626.43</v>
      </c>
      <c r="BF44" s="3">
        <v>89707.866999999998</v>
      </c>
      <c r="BG44" s="3">
        <v>93014.347999999998</v>
      </c>
      <c r="BH44" s="3">
        <v>101478.18700000001</v>
      </c>
      <c r="BI44" s="3">
        <v>101225.31600000001</v>
      </c>
    </row>
    <row r="45" spans="1:63" x14ac:dyDescent="0.2">
      <c r="A45" s="3" t="s">
        <v>82</v>
      </c>
      <c r="B45" s="3" t="s">
        <v>17</v>
      </c>
      <c r="C45" s="4" t="s">
        <v>24</v>
      </c>
      <c r="D45" s="4" t="s">
        <v>70</v>
      </c>
      <c r="E45" s="3" t="s">
        <v>9</v>
      </c>
      <c r="AJ45" s="3">
        <v>1210</v>
      </c>
      <c r="AK45" s="3">
        <v>1291</v>
      </c>
      <c r="AL45" s="3">
        <v>1370</v>
      </c>
      <c r="AM45" s="3">
        <v>1382</v>
      </c>
      <c r="AN45" s="3">
        <v>1411</v>
      </c>
      <c r="AO45" s="3">
        <v>1271</v>
      </c>
      <c r="AP45" s="3">
        <v>1363</v>
      </c>
      <c r="AQ45" s="3">
        <v>1362</v>
      </c>
      <c r="AR45" s="3">
        <v>1356</v>
      </c>
      <c r="AS45" s="3">
        <v>1493</v>
      </c>
      <c r="AT45" s="3">
        <v>1482</v>
      </c>
      <c r="AU45" s="3">
        <v>1691</v>
      </c>
      <c r="AV45" s="3">
        <v>2032</v>
      </c>
      <c r="AW45" s="3">
        <v>2188</v>
      </c>
      <c r="AX45" s="3">
        <v>2086</v>
      </c>
      <c r="AY45" s="3">
        <v>2229</v>
      </c>
      <c r="AZ45" s="3">
        <v>2313</v>
      </c>
      <c r="BA45" s="3">
        <v>2334</v>
      </c>
      <c r="BB45" s="3">
        <v>2406</v>
      </c>
      <c r="BC45" s="3">
        <v>4376.0599999999995</v>
      </c>
      <c r="BD45" s="3">
        <v>7232.05</v>
      </c>
      <c r="BE45" s="3">
        <v>7533.01</v>
      </c>
      <c r="BF45" s="3">
        <v>7745.7502537901146</v>
      </c>
      <c r="BG45" s="3">
        <v>9711.7502537901146</v>
      </c>
      <c r="BH45" s="3">
        <v>10071.430253790115</v>
      </c>
      <c r="BI45" s="3">
        <v>9719.4102537901144</v>
      </c>
    </row>
    <row r="46" spans="1:63" x14ac:dyDescent="0.2">
      <c r="A46" s="3" t="s">
        <v>82</v>
      </c>
      <c r="B46" s="3" t="s">
        <v>17</v>
      </c>
      <c r="C46" s="4" t="s">
        <v>24</v>
      </c>
      <c r="D46" s="4" t="s">
        <v>70</v>
      </c>
      <c r="E46" s="3" t="s">
        <v>10</v>
      </c>
      <c r="AJ46" s="3">
        <v>46587.951703403662</v>
      </c>
      <c r="AK46" s="3">
        <v>47084.727361386962</v>
      </c>
      <c r="AL46" s="3">
        <v>45022.170434498032</v>
      </c>
      <c r="AM46" s="3">
        <v>46078.026888365675</v>
      </c>
      <c r="AN46" s="3">
        <v>53669.58564010293</v>
      </c>
      <c r="AO46" s="3">
        <v>47897.342566927153</v>
      </c>
      <c r="AP46" s="3">
        <v>44773.26483172318</v>
      </c>
      <c r="AQ46" s="3">
        <v>48275.578516880109</v>
      </c>
      <c r="AR46" s="3">
        <v>53610.813403778353</v>
      </c>
      <c r="AS46" s="3">
        <v>53204.045629462926</v>
      </c>
      <c r="AT46" s="3">
        <v>48647.864466508363</v>
      </c>
      <c r="AU46" s="3">
        <v>48718.128694995983</v>
      </c>
      <c r="AV46" s="3">
        <v>45757.308133175087</v>
      </c>
      <c r="AW46" s="3">
        <v>54443.989972714888</v>
      </c>
      <c r="AX46" s="3">
        <v>60616.436597560954</v>
      </c>
      <c r="AY46" s="3">
        <v>72496.728861800511</v>
      </c>
      <c r="AZ46" s="3">
        <v>83244.592713678387</v>
      </c>
      <c r="BA46" s="3">
        <v>88979.923716010497</v>
      </c>
      <c r="BB46" s="3">
        <v>85031.237769734318</v>
      </c>
      <c r="BC46" s="3">
        <v>86518.486465382273</v>
      </c>
      <c r="BD46" s="3">
        <v>96185.474160097001</v>
      </c>
      <c r="BE46" s="3">
        <v>111872.92853570881</v>
      </c>
      <c r="BF46" s="3">
        <v>105169.23170324665</v>
      </c>
      <c r="BG46" s="3">
        <v>126160.1768624281</v>
      </c>
      <c r="BH46" s="3">
        <v>125833.99490852459</v>
      </c>
      <c r="BI46" s="3">
        <v>128440.29884007761</v>
      </c>
    </row>
    <row r="47" spans="1:63" x14ac:dyDescent="0.2">
      <c r="A47" s="3" t="s">
        <v>82</v>
      </c>
      <c r="B47" s="3" t="s">
        <v>17</v>
      </c>
      <c r="C47" s="4" t="s">
        <v>24</v>
      </c>
      <c r="D47" s="4" t="s">
        <v>70</v>
      </c>
      <c r="E47" s="3" t="s">
        <v>11</v>
      </c>
      <c r="AJ47" s="3">
        <v>46988.794639049243</v>
      </c>
      <c r="AK47" s="3">
        <v>48010.693066601641</v>
      </c>
      <c r="AL47" s="3">
        <v>51096.069454694276</v>
      </c>
      <c r="AM47" s="3">
        <v>53911.078924227317</v>
      </c>
      <c r="AN47" s="3">
        <v>60225.388262474233</v>
      </c>
      <c r="AO47" s="3">
        <v>68421.095399282523</v>
      </c>
      <c r="AP47" s="3">
        <v>72093.293072826287</v>
      </c>
      <c r="AQ47" s="3">
        <v>68025.814179356283</v>
      </c>
      <c r="AR47" s="3">
        <v>73488.663834115287</v>
      </c>
      <c r="AS47" s="3">
        <v>82709.743780697201</v>
      </c>
      <c r="AT47" s="3">
        <v>92991.64291219358</v>
      </c>
      <c r="AU47" s="3">
        <v>104340.62791088349</v>
      </c>
      <c r="AV47" s="3">
        <v>103740.30012030687</v>
      </c>
      <c r="AW47" s="3">
        <v>103714.9140456318</v>
      </c>
      <c r="AX47" s="3">
        <v>112995.79436952164</v>
      </c>
      <c r="AY47" s="3">
        <v>118421.82593731899</v>
      </c>
      <c r="AZ47" s="3">
        <v>132191.21263852209</v>
      </c>
      <c r="BA47" s="3">
        <v>142348.52296118566</v>
      </c>
      <c r="BB47" s="3">
        <v>164002.3701843461</v>
      </c>
      <c r="BC47" s="3">
        <v>176746.23261461646</v>
      </c>
      <c r="BD47" s="3">
        <v>195164.28463910031</v>
      </c>
      <c r="BE47" s="3">
        <v>218269.47976085864</v>
      </c>
      <c r="BF47" s="3">
        <v>259097.97095439266</v>
      </c>
      <c r="BG47" s="3">
        <v>280610.30530949985</v>
      </c>
      <c r="BH47" s="3">
        <v>313056.06830724818</v>
      </c>
      <c r="BI47" s="3">
        <v>323706.38864644687</v>
      </c>
    </row>
    <row r="48" spans="1:63" x14ac:dyDescent="0.2">
      <c r="A48" s="3" t="s">
        <v>82</v>
      </c>
      <c r="B48" s="3" t="s">
        <v>17</v>
      </c>
      <c r="C48" s="4" t="s">
        <v>24</v>
      </c>
      <c r="D48" s="4" t="s">
        <v>70</v>
      </c>
      <c r="E48" s="3" t="s">
        <v>12</v>
      </c>
      <c r="AJ48" s="3">
        <v>2925</v>
      </c>
      <c r="AK48" s="3">
        <v>2737</v>
      </c>
      <c r="AL48" s="3">
        <v>2843</v>
      </c>
      <c r="AM48" s="3">
        <v>2812</v>
      </c>
      <c r="AN48" s="3">
        <v>2136</v>
      </c>
      <c r="AO48" s="3">
        <v>2146.1999999999998</v>
      </c>
      <c r="AP48" s="3">
        <v>2762</v>
      </c>
      <c r="AQ48" s="3">
        <v>2451.1999999999998</v>
      </c>
      <c r="AR48" s="3">
        <v>2856.1</v>
      </c>
      <c r="AS48" s="3">
        <v>3689.4</v>
      </c>
      <c r="AT48" s="3">
        <v>3071.8</v>
      </c>
      <c r="AU48" s="3">
        <v>2757.5</v>
      </c>
      <c r="AV48" s="3">
        <v>3004.9</v>
      </c>
      <c r="AW48" s="3">
        <v>3344.2</v>
      </c>
      <c r="AX48" s="3">
        <v>3598.7999999999997</v>
      </c>
      <c r="AY48" s="3">
        <v>3632.4</v>
      </c>
      <c r="AZ48" s="3">
        <v>3531</v>
      </c>
      <c r="BA48" s="3">
        <v>3338.6</v>
      </c>
      <c r="BB48" s="3">
        <v>3113.2999999999997</v>
      </c>
      <c r="BC48" s="3">
        <v>3303.7999999999997</v>
      </c>
      <c r="BD48" s="3">
        <v>3063.9</v>
      </c>
      <c r="BE48" s="3">
        <v>3260.8</v>
      </c>
      <c r="BF48" s="3">
        <v>4056.0000000000005</v>
      </c>
      <c r="BG48" s="3">
        <v>4788.6099999999997</v>
      </c>
      <c r="BH48" s="3">
        <v>4040.94</v>
      </c>
      <c r="BI48" s="3">
        <v>3903.5400000000004</v>
      </c>
    </row>
    <row r="49" spans="1:63" x14ac:dyDescent="0.2">
      <c r="A49" s="3" t="s">
        <v>82</v>
      </c>
      <c r="B49" s="3" t="s">
        <v>17</v>
      </c>
      <c r="C49" s="4" t="s">
        <v>24</v>
      </c>
      <c r="D49" s="4" t="s">
        <v>70</v>
      </c>
      <c r="E49" s="3" t="s">
        <v>13</v>
      </c>
      <c r="AJ49" s="3">
        <v>35471.529103444074</v>
      </c>
      <c r="AK49" s="3">
        <v>35408.177482359606</v>
      </c>
      <c r="AL49" s="3">
        <v>39520.307511332954</v>
      </c>
      <c r="AM49" s="3">
        <v>40946.983223972646</v>
      </c>
      <c r="AN49" s="3">
        <v>35416.399851160117</v>
      </c>
      <c r="AO49" s="3">
        <v>41611.769018770268</v>
      </c>
      <c r="AP49" s="3">
        <v>45548.403888070869</v>
      </c>
      <c r="AQ49" s="3">
        <v>41915.93735940312</v>
      </c>
      <c r="AR49" s="3">
        <v>39425.909742193377</v>
      </c>
      <c r="AS49" s="3">
        <v>48738.123221414135</v>
      </c>
      <c r="AT49" s="3">
        <v>50186.640815280451</v>
      </c>
      <c r="AU49" s="3">
        <v>45292.129807962236</v>
      </c>
      <c r="AV49" s="3">
        <v>43637.288907165363</v>
      </c>
      <c r="AW49" s="3">
        <v>41149.782176918561</v>
      </c>
      <c r="AX49" s="3">
        <v>47015.333923196005</v>
      </c>
      <c r="AY49" s="3">
        <v>51103.583396671202</v>
      </c>
      <c r="AZ49" s="3">
        <v>53442.123530755263</v>
      </c>
      <c r="BA49" s="3">
        <v>52129.374875572204</v>
      </c>
      <c r="BB49" s="3">
        <v>62052.073008360952</v>
      </c>
      <c r="BC49" s="3">
        <v>51696.220735862589</v>
      </c>
      <c r="BD49" s="3">
        <v>63206.110616030317</v>
      </c>
      <c r="BE49" s="3">
        <v>63057.094290513021</v>
      </c>
      <c r="BF49" s="3">
        <v>63545.060687607758</v>
      </c>
      <c r="BG49" s="3">
        <v>61633.420629214743</v>
      </c>
      <c r="BH49" s="3">
        <v>72737.274905704733</v>
      </c>
      <c r="BI49" s="3">
        <v>71136.863924377642</v>
      </c>
    </row>
    <row r="50" spans="1:63" x14ac:dyDescent="0.2">
      <c r="A50" s="3" t="s">
        <v>82</v>
      </c>
      <c r="B50" s="3" t="s">
        <v>17</v>
      </c>
      <c r="C50" s="4" t="s">
        <v>24</v>
      </c>
      <c r="D50" s="4" t="s">
        <v>70</v>
      </c>
      <c r="E50" s="3" t="s">
        <v>14</v>
      </c>
      <c r="AJ50" s="3">
        <v>260431.141025438</v>
      </c>
      <c r="AK50" s="3">
        <v>279033.50469316263</v>
      </c>
      <c r="AL50" s="3">
        <v>279999.75703627337</v>
      </c>
      <c r="AM50" s="3">
        <v>299065.2452141149</v>
      </c>
      <c r="AN50" s="3">
        <v>315585.4742115296</v>
      </c>
      <c r="AO50" s="3">
        <v>324294.63869931852</v>
      </c>
      <c r="AP50" s="3">
        <v>343036.69422413048</v>
      </c>
      <c r="AQ50" s="3">
        <v>354501.37061110302</v>
      </c>
      <c r="AR50" s="3">
        <v>365875.60297177755</v>
      </c>
      <c r="AS50" s="3">
        <v>375191.28306294605</v>
      </c>
      <c r="AT50" s="3">
        <v>388480.89628657274</v>
      </c>
      <c r="AU50" s="3">
        <v>356876.66893441329</v>
      </c>
      <c r="AV50" s="3">
        <v>375856.45067712071</v>
      </c>
      <c r="AW50" s="3">
        <v>397123.39287037752</v>
      </c>
      <c r="AX50" s="3">
        <v>423489.65214748261</v>
      </c>
      <c r="AY50" s="3">
        <v>445776.83181264607</v>
      </c>
      <c r="AZ50" s="3">
        <v>466409.86810735724</v>
      </c>
      <c r="BA50" s="3">
        <v>496643.99241383636</v>
      </c>
      <c r="BB50" s="3">
        <v>502436.42861273896</v>
      </c>
      <c r="BC50" s="3">
        <v>515847.15659367241</v>
      </c>
      <c r="BD50" s="3">
        <v>526773.8119083757</v>
      </c>
      <c r="BE50" s="3">
        <v>568473.79885027965</v>
      </c>
      <c r="BF50" s="3">
        <v>559953.45738864876</v>
      </c>
      <c r="BG50" s="3">
        <v>548607.65113293729</v>
      </c>
      <c r="BH50" s="3">
        <v>548310.20205777977</v>
      </c>
      <c r="BI50" s="3">
        <v>533383.13450706238</v>
      </c>
    </row>
    <row r="51" spans="1:63" x14ac:dyDescent="0.2">
      <c r="A51" s="3" t="s">
        <v>82</v>
      </c>
      <c r="B51" s="3" t="s">
        <v>17</v>
      </c>
      <c r="C51" s="4" t="s">
        <v>24</v>
      </c>
      <c r="D51" s="4" t="s">
        <v>70</v>
      </c>
      <c r="E51" s="3" t="s">
        <v>15</v>
      </c>
      <c r="AJ51" s="3">
        <v>3872.5324144326387</v>
      </c>
      <c r="AK51" s="3">
        <v>3756.1996529094176</v>
      </c>
      <c r="AL51" s="3">
        <v>3571.0404976799991</v>
      </c>
      <c r="AM51" s="3">
        <v>3719.394480387321</v>
      </c>
      <c r="AN51" s="3">
        <v>4036.7771120859302</v>
      </c>
      <c r="AO51" s="3">
        <v>4243.8546171335474</v>
      </c>
      <c r="AP51" s="3">
        <v>4596.8285825706889</v>
      </c>
      <c r="AQ51" s="3">
        <v>4347.5275126002161</v>
      </c>
      <c r="AR51" s="3">
        <v>4379.1449898377859</v>
      </c>
      <c r="AS51" s="3">
        <v>4814.4887381817289</v>
      </c>
      <c r="AT51" s="3">
        <v>4551.0437819928366</v>
      </c>
      <c r="AU51" s="3">
        <v>4069.1151897981827</v>
      </c>
      <c r="AV51" s="3">
        <v>4391.3948622301859</v>
      </c>
      <c r="AW51" s="3">
        <v>4402.2923207739595</v>
      </c>
      <c r="AX51" s="3">
        <v>4354.4207846842382</v>
      </c>
      <c r="AY51" s="3">
        <v>4633.2362962223187</v>
      </c>
      <c r="AZ51" s="3">
        <v>4934.3671409833805</v>
      </c>
      <c r="BA51" s="3">
        <v>5313.846773040711</v>
      </c>
      <c r="BB51" s="3">
        <v>5450.9649190975697</v>
      </c>
      <c r="BC51" s="3">
        <v>5476.4928692242056</v>
      </c>
      <c r="BD51" s="3">
        <v>5627.2722996101002</v>
      </c>
      <c r="BE51" s="3">
        <v>6374.3284043026215</v>
      </c>
      <c r="BF51" s="3">
        <v>6417.6079581334525</v>
      </c>
      <c r="BG51" s="3">
        <v>6976.9472055493979</v>
      </c>
      <c r="BH51" s="3">
        <v>7038.1288874249813</v>
      </c>
      <c r="BI51" s="3">
        <v>7000.2921479178285</v>
      </c>
    </row>
    <row r="52" spans="1:63" ht="18" x14ac:dyDescent="0.25">
      <c r="A52" s="3" t="s">
        <v>82</v>
      </c>
      <c r="B52" s="3" t="s">
        <v>17</v>
      </c>
      <c r="C52" s="4" t="s">
        <v>71</v>
      </c>
      <c r="D52" s="4" t="s">
        <v>70</v>
      </c>
      <c r="E52" s="3" t="s">
        <v>4</v>
      </c>
      <c r="AJ52" s="3">
        <v>30.279689180773385</v>
      </c>
      <c r="AO52" s="3">
        <v>30.37643609143727</v>
      </c>
      <c r="AT52" s="3">
        <v>30.699999732879203</v>
      </c>
      <c r="AY52" s="3">
        <v>30.721005117387556</v>
      </c>
      <c r="BD52" s="3">
        <v>30.695432897232283</v>
      </c>
      <c r="BE52" s="3">
        <v>31.204899493546154</v>
      </c>
      <c r="BF52" s="3">
        <v>30.375793770214194</v>
      </c>
      <c r="BG52" s="3">
        <v>29.533980191109215</v>
      </c>
      <c r="BH52" s="3">
        <v>28.334084444245867</v>
      </c>
      <c r="BI52" s="3">
        <v>29.716117001918171</v>
      </c>
      <c r="BJ52" s="3">
        <v>27.85533880585842</v>
      </c>
      <c r="BK52" s="3">
        <v>27.944478483981491</v>
      </c>
    </row>
    <row r="53" spans="1:63" ht="18" x14ac:dyDescent="0.25">
      <c r="A53" s="3" t="s">
        <v>82</v>
      </c>
      <c r="B53" s="3" t="s">
        <v>17</v>
      </c>
      <c r="C53" s="4" t="s">
        <v>72</v>
      </c>
      <c r="D53" s="4" t="s">
        <v>70</v>
      </c>
      <c r="E53" s="3" t="s">
        <v>7</v>
      </c>
      <c r="AJ53" s="3">
        <v>29.247958079597645</v>
      </c>
      <c r="AO53" s="3">
        <v>28.722957042243056</v>
      </c>
      <c r="AT53" s="3">
        <v>28.591886042678496</v>
      </c>
      <c r="AY53" s="3">
        <v>28.598092073543047</v>
      </c>
      <c r="BD53" s="3">
        <v>29.229751486529686</v>
      </c>
      <c r="BE53" s="3">
        <v>29.331558216616472</v>
      </c>
      <c r="BF53" s="3">
        <v>28.293471193497858</v>
      </c>
      <c r="BG53" s="3">
        <v>27.928562812146996</v>
      </c>
      <c r="BH53" s="3">
        <v>26.80613963693553</v>
      </c>
      <c r="BI53" s="3">
        <v>28.078422741542891</v>
      </c>
      <c r="BJ53" s="3">
        <v>26.604239362246727</v>
      </c>
      <c r="BK53" s="3">
        <v>26.772582770187537</v>
      </c>
    </row>
    <row r="54" spans="1:63" ht="18" x14ac:dyDescent="0.25">
      <c r="A54" s="3" t="s">
        <v>82</v>
      </c>
      <c r="B54" s="3" t="s">
        <v>17</v>
      </c>
      <c r="C54" s="4" t="s">
        <v>73</v>
      </c>
      <c r="D54" s="4" t="s">
        <v>70</v>
      </c>
      <c r="E54" s="3" t="s">
        <v>16</v>
      </c>
      <c r="AJ54" s="3">
        <v>35.346970095667047</v>
      </c>
      <c r="AO54" s="3">
        <v>34.641228630648676</v>
      </c>
      <c r="AT54" s="3">
        <v>34.57436335122074</v>
      </c>
      <c r="AY54" s="3">
        <v>32.353898965716688</v>
      </c>
      <c r="BD54" s="3">
        <v>31.536084350366099</v>
      </c>
      <c r="BE54" s="3">
        <v>31.843052576835849</v>
      </c>
      <c r="BF54" s="3">
        <v>32.563075458402125</v>
      </c>
      <c r="BG54" s="3">
        <v>31.730103105984355</v>
      </c>
      <c r="BH54" s="3">
        <v>31.219498068662535</v>
      </c>
      <c r="BI54" s="3">
        <v>35.319608113755756</v>
      </c>
      <c r="BJ54" s="3">
        <v>34.491389869538509</v>
      </c>
      <c r="BK54" s="3">
        <v>34.554566269534519</v>
      </c>
    </row>
    <row r="55" spans="1:63" ht="18" x14ac:dyDescent="0.25">
      <c r="A55" s="3" t="s">
        <v>82</v>
      </c>
      <c r="B55" s="3" t="s">
        <v>17</v>
      </c>
      <c r="C55" s="4" t="s">
        <v>74</v>
      </c>
      <c r="D55" s="4" t="s">
        <v>70</v>
      </c>
      <c r="E55" s="3" t="s">
        <v>9</v>
      </c>
      <c r="AJ55" s="3">
        <v>52.107100705475709</v>
      </c>
      <c r="AO55" s="3">
        <v>52.17298185141118</v>
      </c>
      <c r="AT55" s="3">
        <v>52.14198899016619</v>
      </c>
      <c r="AY55" s="3">
        <v>48.253376903662705</v>
      </c>
      <c r="BD55" s="3">
        <v>47.282625166301806</v>
      </c>
      <c r="BE55" s="3">
        <v>48.811314633010987</v>
      </c>
      <c r="BF55" s="3">
        <v>49.391921124964597</v>
      </c>
      <c r="BG55" s="3">
        <v>47.267642271607627</v>
      </c>
      <c r="BH55" s="3">
        <v>46.305617800491802</v>
      </c>
      <c r="BI55" s="3">
        <v>56.491097185545186</v>
      </c>
      <c r="BJ55" s="3">
        <v>53.016748132602679</v>
      </c>
      <c r="BK55" s="3">
        <v>54.307720091440807</v>
      </c>
    </row>
    <row r="56" spans="1:63" ht="18" x14ac:dyDescent="0.25">
      <c r="A56" s="3" t="s">
        <v>82</v>
      </c>
      <c r="B56" s="3" t="s">
        <v>17</v>
      </c>
      <c r="C56" s="4" t="s">
        <v>75</v>
      </c>
      <c r="D56" s="4" t="s">
        <v>70</v>
      </c>
      <c r="E56" s="3" t="s">
        <v>10</v>
      </c>
      <c r="AJ56" s="3">
        <v>46.021920804689927</v>
      </c>
      <c r="AO56" s="3">
        <v>46.567478441634861</v>
      </c>
      <c r="AT56" s="3">
        <v>47.286610579361273</v>
      </c>
      <c r="AY56" s="3">
        <v>50.398024827480903</v>
      </c>
      <c r="BD56" s="3">
        <v>52.216696410333853</v>
      </c>
      <c r="BE56" s="3">
        <v>52.707909200189853</v>
      </c>
      <c r="BF56" s="3">
        <v>50.051201135125424</v>
      </c>
      <c r="BG56" s="3">
        <v>49.229445369062319</v>
      </c>
      <c r="BH56" s="3">
        <v>48.715441867147902</v>
      </c>
      <c r="BI56" s="3">
        <v>47.745092798202698</v>
      </c>
      <c r="BJ56" s="3">
        <v>42.949081438360324</v>
      </c>
      <c r="BK56" s="3">
        <v>42.653608271764753</v>
      </c>
    </row>
    <row r="57" spans="1:63" ht="18" x14ac:dyDescent="0.25">
      <c r="A57" s="3" t="s">
        <v>82</v>
      </c>
      <c r="B57" s="3" t="s">
        <v>17</v>
      </c>
      <c r="C57" s="4" t="s">
        <v>76</v>
      </c>
      <c r="D57" s="4" t="s">
        <v>70</v>
      </c>
      <c r="E57" s="3" t="s">
        <v>11</v>
      </c>
      <c r="AJ57" s="3">
        <v>27.193741047843776</v>
      </c>
      <c r="AO57" s="3">
        <v>27.517669530682991</v>
      </c>
      <c r="AT57" s="3">
        <v>27.720936923012371</v>
      </c>
      <c r="AY57" s="3">
        <v>29.421134666187537</v>
      </c>
      <c r="BD57" s="3">
        <v>29.951318771353282</v>
      </c>
      <c r="BE57" s="3">
        <v>29.610603422913339</v>
      </c>
      <c r="BF57" s="3">
        <v>28.959138461702508</v>
      </c>
      <c r="BG57" s="3">
        <v>28.336264081457511</v>
      </c>
      <c r="BH57" s="3">
        <v>26.580642684204616</v>
      </c>
      <c r="BI57" s="3">
        <v>25.977535931042407</v>
      </c>
      <c r="BJ57" s="3">
        <v>24.237829633781871</v>
      </c>
      <c r="BK57" s="3">
        <v>24.139677159294266</v>
      </c>
    </row>
    <row r="58" spans="1:63" ht="18" x14ac:dyDescent="0.25">
      <c r="A58" s="3" t="s">
        <v>82</v>
      </c>
      <c r="B58" s="3" t="s">
        <v>17</v>
      </c>
      <c r="C58" s="4" t="s">
        <v>77</v>
      </c>
      <c r="D58" s="4" t="s">
        <v>70</v>
      </c>
      <c r="E58" s="3" t="s">
        <v>12</v>
      </c>
      <c r="AJ58" s="3">
        <v>21.586111980320712</v>
      </c>
      <c r="AO58" s="3">
        <v>21.768241526644132</v>
      </c>
      <c r="AT58" s="3">
        <v>21.905385766566948</v>
      </c>
      <c r="AY58" s="3">
        <v>22.020143728846111</v>
      </c>
      <c r="BD58" s="3">
        <v>22.02641108489739</v>
      </c>
      <c r="BE58" s="3">
        <v>22.746135174590879</v>
      </c>
      <c r="BF58" s="3">
        <v>21.189457716096076</v>
      </c>
      <c r="BG58" s="3">
        <v>20.55747851422333</v>
      </c>
      <c r="BH58" s="3">
        <v>19.359279498005279</v>
      </c>
      <c r="BI58" s="3">
        <v>19.28055204716637</v>
      </c>
      <c r="BJ58" s="3">
        <v>18.256554264239956</v>
      </c>
      <c r="BK58" s="3">
        <v>18.191904643780664</v>
      </c>
    </row>
    <row r="59" spans="1:63" ht="18" x14ac:dyDescent="0.25">
      <c r="A59" s="3" t="s">
        <v>82</v>
      </c>
      <c r="B59" s="3" t="s">
        <v>17</v>
      </c>
      <c r="C59" s="4" t="s">
        <v>78</v>
      </c>
      <c r="D59" s="4" t="s">
        <v>70</v>
      </c>
      <c r="E59" s="3" t="s">
        <v>13</v>
      </c>
      <c r="AJ59" s="3">
        <v>24.0918669171588</v>
      </c>
      <c r="AO59" s="3">
        <v>24.396685706292601</v>
      </c>
      <c r="AT59" s="3">
        <v>25.244386763686986</v>
      </c>
      <c r="AY59" s="3">
        <v>25.434326109683983</v>
      </c>
      <c r="BD59" s="3">
        <v>24.733764688480235</v>
      </c>
      <c r="BE59" s="3">
        <v>25.909472332659575</v>
      </c>
      <c r="BF59" s="3">
        <v>24.664796167220366</v>
      </c>
      <c r="BG59" s="3">
        <v>24.362854299948097</v>
      </c>
      <c r="BH59" s="3">
        <v>21.8207243457347</v>
      </c>
      <c r="BI59" s="3">
        <v>21.155330175653251</v>
      </c>
      <c r="BJ59" s="3">
        <v>19.7803595464488</v>
      </c>
      <c r="BK59" s="3">
        <v>19.730619357146626</v>
      </c>
    </row>
    <row r="60" spans="1:63" ht="18" x14ac:dyDescent="0.25">
      <c r="A60" s="3" t="s">
        <v>82</v>
      </c>
      <c r="B60" s="3" t="s">
        <v>17</v>
      </c>
      <c r="C60" s="4" t="s">
        <v>79</v>
      </c>
      <c r="D60" s="4" t="s">
        <v>70</v>
      </c>
      <c r="E60" s="3" t="s">
        <v>14</v>
      </c>
      <c r="AJ60" s="3">
        <v>22.852743698401262</v>
      </c>
      <c r="AO60" s="3">
        <v>22.979387845774152</v>
      </c>
      <c r="AT60" s="3">
        <v>23.635299870718498</v>
      </c>
      <c r="AY60" s="3">
        <v>24.826627261401025</v>
      </c>
      <c r="BD60" s="3">
        <v>24.666790633436403</v>
      </c>
      <c r="BE60" s="3">
        <v>24.634899527317913</v>
      </c>
      <c r="BF60" s="3">
        <v>23.69314240319455</v>
      </c>
      <c r="BG60" s="3">
        <v>22.734772849082049</v>
      </c>
      <c r="BH60" s="3">
        <v>21.215125476727586</v>
      </c>
      <c r="BI60" s="3">
        <v>20.409060907661914</v>
      </c>
      <c r="BJ60" s="3">
        <v>19.450834418936761</v>
      </c>
      <c r="BK60" s="3">
        <v>19.329974217045489</v>
      </c>
    </row>
    <row r="61" spans="1:63" ht="18" x14ac:dyDescent="0.25">
      <c r="A61" s="3" t="s">
        <v>82</v>
      </c>
      <c r="B61" s="3" t="s">
        <v>17</v>
      </c>
      <c r="C61" s="4" t="s">
        <v>80</v>
      </c>
      <c r="D61" s="4" t="s">
        <v>70</v>
      </c>
      <c r="E61" s="3" t="s">
        <v>15</v>
      </c>
      <c r="AJ61" s="3">
        <v>13.037058196629834</v>
      </c>
      <c r="AO61" s="3">
        <v>12.96781519840963</v>
      </c>
      <c r="AT61" s="3">
        <v>13.09102561830063</v>
      </c>
      <c r="AY61" s="3">
        <v>13.060508476121491</v>
      </c>
      <c r="BD61" s="3">
        <v>13.149772072689204</v>
      </c>
      <c r="BE61" s="3">
        <v>13.375809080850832</v>
      </c>
      <c r="BF61" s="3">
        <v>12.493617695007874</v>
      </c>
      <c r="BG61" s="3">
        <v>12.053281037508453</v>
      </c>
      <c r="BH61" s="3">
        <v>11.456345812992527</v>
      </c>
      <c r="BI61" s="3">
        <v>11.350658856317791</v>
      </c>
      <c r="BJ61" s="3">
        <v>10.659913142958493</v>
      </c>
      <c r="BK61" s="3">
        <v>10.6477578618448</v>
      </c>
    </row>
    <row r="62" spans="1:63" x14ac:dyDescent="0.2">
      <c r="A62" s="3" t="s">
        <v>82</v>
      </c>
      <c r="B62" s="3" t="s">
        <v>25</v>
      </c>
      <c r="C62" s="3" t="s">
        <v>27</v>
      </c>
      <c r="D62" s="4" t="s">
        <v>26</v>
      </c>
      <c r="E62" s="3" t="s">
        <v>4</v>
      </c>
      <c r="AJ62" s="3">
        <v>18.323539669999999</v>
      </c>
      <c r="BK62" s="3">
        <v>18.745867403700004</v>
      </c>
    </row>
    <row r="63" spans="1:63" x14ac:dyDescent="0.2">
      <c r="A63" s="3" t="s">
        <v>82</v>
      </c>
      <c r="B63" s="3" t="s">
        <v>25</v>
      </c>
      <c r="C63" s="3" t="s">
        <v>33</v>
      </c>
      <c r="D63" s="4" t="s">
        <v>26</v>
      </c>
      <c r="E63" s="3" t="s">
        <v>7</v>
      </c>
      <c r="AJ63" s="3">
        <v>29.84541811787879</v>
      </c>
      <c r="BK63" s="3">
        <v>29.522038417562626</v>
      </c>
    </row>
    <row r="64" spans="1:63" x14ac:dyDescent="0.2">
      <c r="A64" s="3" t="s">
        <v>82</v>
      </c>
      <c r="B64" s="3" t="s">
        <v>25</v>
      </c>
      <c r="C64" s="3" t="s">
        <v>34</v>
      </c>
      <c r="D64" s="4" t="s">
        <v>26</v>
      </c>
      <c r="E64" s="3" t="s">
        <v>16</v>
      </c>
      <c r="AJ64" s="3">
        <v>5.6129899999999999</v>
      </c>
      <c r="BK64" s="3">
        <v>5.9720314999999999</v>
      </c>
    </row>
    <row r="65" spans="1:63" x14ac:dyDescent="0.2">
      <c r="A65" s="3" t="s">
        <v>82</v>
      </c>
      <c r="B65" s="3" t="s">
        <v>25</v>
      </c>
      <c r="C65" s="3" t="s">
        <v>35</v>
      </c>
      <c r="D65" s="4" t="s">
        <v>26</v>
      </c>
      <c r="E65" s="3" t="s">
        <v>9</v>
      </c>
      <c r="AJ65" s="3">
        <v>3.75239213</v>
      </c>
      <c r="BK65" s="3">
        <v>3.9013893600000005</v>
      </c>
    </row>
    <row r="66" spans="1:63" x14ac:dyDescent="0.2">
      <c r="A66" s="3" t="s">
        <v>82</v>
      </c>
      <c r="B66" s="3" t="s">
        <v>25</v>
      </c>
      <c r="C66" s="3" t="s">
        <v>36</v>
      </c>
      <c r="D66" s="4" t="s">
        <v>26</v>
      </c>
      <c r="E66" s="3" t="s">
        <v>10</v>
      </c>
      <c r="AJ66" s="3">
        <v>1.1777056899999998</v>
      </c>
      <c r="BK66" s="3">
        <v>1.1660904352999999</v>
      </c>
    </row>
    <row r="67" spans="1:63" x14ac:dyDescent="0.2">
      <c r="A67" s="3" t="s">
        <v>82</v>
      </c>
      <c r="B67" s="3" t="s">
        <v>25</v>
      </c>
      <c r="C67" s="3" t="s">
        <v>37</v>
      </c>
      <c r="D67" s="4" t="s">
        <v>26</v>
      </c>
      <c r="E67" s="3" t="s">
        <v>11</v>
      </c>
      <c r="AJ67" s="3">
        <v>1.3224391200000001</v>
      </c>
      <c r="BK67" s="3">
        <v>1.6417604399999999</v>
      </c>
    </row>
    <row r="68" spans="1:63" x14ac:dyDescent="0.2">
      <c r="A68" s="3" t="s">
        <v>82</v>
      </c>
      <c r="B68" s="3" t="s">
        <v>25</v>
      </c>
      <c r="C68" s="3" t="s">
        <v>38</v>
      </c>
      <c r="D68" s="4" t="s">
        <v>26</v>
      </c>
      <c r="E68" s="3" t="s">
        <v>12</v>
      </c>
      <c r="AJ68" s="3">
        <v>0.119629</v>
      </c>
      <c r="BK68" s="3">
        <v>0.112543</v>
      </c>
    </row>
    <row r="69" spans="1:63" x14ac:dyDescent="0.2">
      <c r="A69" s="3" t="s">
        <v>82</v>
      </c>
      <c r="B69" s="3" t="s">
        <v>25</v>
      </c>
      <c r="C69" s="3" t="s">
        <v>39</v>
      </c>
      <c r="D69" s="4" t="s">
        <v>26</v>
      </c>
      <c r="E69" s="3" t="s">
        <v>13</v>
      </c>
      <c r="AJ69" s="3">
        <v>0.66385063999999994</v>
      </c>
      <c r="BK69" s="3">
        <v>0.67801796000000003</v>
      </c>
    </row>
    <row r="70" spans="1:63" x14ac:dyDescent="0.2">
      <c r="A70" s="3" t="s">
        <v>82</v>
      </c>
      <c r="B70" s="3" t="s">
        <v>25</v>
      </c>
      <c r="C70" s="3" t="s">
        <v>40</v>
      </c>
      <c r="D70" s="4" t="s">
        <v>26</v>
      </c>
      <c r="E70" s="3" t="s">
        <v>14</v>
      </c>
      <c r="AJ70" s="3">
        <v>3.5329659999999996</v>
      </c>
      <c r="BK70" s="3">
        <v>3.5507212184000005</v>
      </c>
    </row>
    <row r="71" spans="1:63" x14ac:dyDescent="0.2">
      <c r="A71" s="3" t="s">
        <v>82</v>
      </c>
      <c r="B71" s="3" t="s">
        <v>25</v>
      </c>
      <c r="C71" s="3" t="s">
        <v>41</v>
      </c>
      <c r="D71" s="4" t="s">
        <v>26</v>
      </c>
      <c r="E71" s="3" t="s">
        <v>15</v>
      </c>
      <c r="AJ71" s="3">
        <v>2.1415670900000001</v>
      </c>
      <c r="BK71" s="3">
        <v>1.7233134899999998</v>
      </c>
    </row>
    <row r="72" spans="1:63" x14ac:dyDescent="0.2">
      <c r="A72" s="3" t="s">
        <v>82</v>
      </c>
      <c r="B72" s="3" t="s">
        <v>25</v>
      </c>
      <c r="C72" s="5" t="s">
        <v>28</v>
      </c>
      <c r="D72" s="4" t="s">
        <v>26</v>
      </c>
      <c r="E72" s="3" t="s">
        <v>4</v>
      </c>
      <c r="G72" s="3">
        <v>504.27258752969942</v>
      </c>
      <c r="H72" s="3">
        <v>516.61588995725788</v>
      </c>
      <c r="I72" s="3">
        <v>515.3731135389753</v>
      </c>
      <c r="J72" s="3">
        <v>515.0464560611249</v>
      </c>
      <c r="K72" s="3">
        <v>525.93475617036916</v>
      </c>
      <c r="L72" s="3">
        <v>540.98360441945238</v>
      </c>
      <c r="M72" s="3">
        <v>545.39775951444312</v>
      </c>
      <c r="N72" s="3">
        <v>560.5447131834469</v>
      </c>
      <c r="O72" s="3">
        <v>573.26566406538188</v>
      </c>
      <c r="P72" s="3">
        <v>599.60124117314308</v>
      </c>
      <c r="Q72" s="3">
        <v>606.34861787346563</v>
      </c>
      <c r="R72" s="3">
        <v>601.23076438298585</v>
      </c>
      <c r="S72" s="3">
        <v>618.81648446020461</v>
      </c>
      <c r="T72" s="3">
        <v>633.1717122218954</v>
      </c>
      <c r="U72" s="3">
        <v>632.80419642266713</v>
      </c>
      <c r="V72" s="3">
        <v>634.33980585375036</v>
      </c>
      <c r="W72" s="3">
        <v>642.69834274803316</v>
      </c>
      <c r="X72" s="3">
        <v>649.30959337041531</v>
      </c>
      <c r="Y72" s="3">
        <v>665.7256919516592</v>
      </c>
      <c r="Z72" s="3">
        <v>687.93337018054297</v>
      </c>
      <c r="AA72" s="3">
        <v>728.62600191877391</v>
      </c>
      <c r="AB72" s="3">
        <v>726.83403031397438</v>
      </c>
      <c r="AC72" s="3">
        <v>731.20242877152532</v>
      </c>
      <c r="AD72" s="3">
        <v>729.87346098034277</v>
      </c>
      <c r="AE72" s="3">
        <v>734.24054485144541</v>
      </c>
      <c r="AF72" s="3">
        <v>731.69480064727043</v>
      </c>
      <c r="AG72" s="3">
        <v>684.69174610941661</v>
      </c>
      <c r="AH72" s="3">
        <v>729.46014917305456</v>
      </c>
      <c r="AI72" s="3">
        <v>728.33277172483383</v>
      </c>
      <c r="AJ72" s="3">
        <v>746.64793289089164</v>
      </c>
      <c r="AK72" s="3">
        <v>751.24604514721511</v>
      </c>
      <c r="AL72" s="3">
        <v>761.00369585341934</v>
      </c>
      <c r="AM72" s="3">
        <v>782.02011225273327</v>
      </c>
      <c r="AN72" s="3">
        <v>771.62153610758355</v>
      </c>
      <c r="AO72" s="3">
        <v>794.56560950806272</v>
      </c>
      <c r="AP72" s="3">
        <v>818.58575717958354</v>
      </c>
      <c r="AQ72" s="3">
        <v>814.46516669041762</v>
      </c>
      <c r="AR72" s="3">
        <v>810.01698547064143</v>
      </c>
      <c r="AS72" s="3">
        <v>847.48107197618606</v>
      </c>
      <c r="AT72" s="3">
        <v>935.01543669973796</v>
      </c>
      <c r="AU72" s="3">
        <v>934.76434177782858</v>
      </c>
      <c r="AV72" s="3">
        <v>934.68288334103511</v>
      </c>
      <c r="AW72" s="3">
        <v>938.22218471493409</v>
      </c>
      <c r="AX72" s="3">
        <v>931.77526468745589</v>
      </c>
      <c r="AY72" s="3">
        <v>954.82672968770351</v>
      </c>
      <c r="AZ72" s="3">
        <v>970.70779431356311</v>
      </c>
      <c r="BA72" s="3">
        <v>998.19471212932103</v>
      </c>
      <c r="BB72" s="3">
        <v>985.21306507284294</v>
      </c>
      <c r="BC72" s="3">
        <v>1009.7852030263049</v>
      </c>
      <c r="BD72" s="3">
        <v>1047.6721515067923</v>
      </c>
      <c r="BE72" s="3">
        <v>1092.1048759029563</v>
      </c>
      <c r="BF72" s="3">
        <v>1110.1313388858075</v>
      </c>
      <c r="BG72" s="3">
        <v>1103.8497129835951</v>
      </c>
      <c r="BH72" s="3">
        <v>1115.8470454858411</v>
      </c>
      <c r="BI72" s="3">
        <v>1116.5677586247093</v>
      </c>
      <c r="BJ72" s="3">
        <v>1111.0207910420031</v>
      </c>
      <c r="BK72" s="3">
        <v>1155.7284757615764</v>
      </c>
    </row>
    <row r="73" spans="1:63" x14ac:dyDescent="0.2">
      <c r="A73" s="3" t="s">
        <v>82</v>
      </c>
      <c r="B73" s="3" t="s">
        <v>25</v>
      </c>
      <c r="C73" s="5" t="s">
        <v>28</v>
      </c>
      <c r="D73" s="4" t="s">
        <v>26</v>
      </c>
      <c r="E73" s="3" t="s">
        <v>7</v>
      </c>
      <c r="G73" s="3">
        <v>5041.7343864734294</v>
      </c>
      <c r="H73" s="3">
        <v>5410.4635893719806</v>
      </c>
      <c r="I73" s="3">
        <v>5384.0065120772942</v>
      </c>
      <c r="J73" s="3">
        <v>5665.4472560386466</v>
      </c>
      <c r="K73" s="3">
        <v>5701.5667971014491</v>
      </c>
      <c r="L73" s="3">
        <v>5644.9498985507244</v>
      </c>
      <c r="M73" s="3">
        <v>6180.3739661835743</v>
      </c>
      <c r="N73" s="3">
        <v>6166.5115454545466</v>
      </c>
      <c r="O73" s="3">
        <v>6269.5171770334928</v>
      </c>
      <c r="P73" s="3">
        <v>6164.9982440191379</v>
      </c>
      <c r="Q73" s="3">
        <v>6945.5581809523819</v>
      </c>
      <c r="R73" s="3">
        <v>7101.452209523809</v>
      </c>
      <c r="S73" s="3">
        <v>7095.7749523809525</v>
      </c>
      <c r="T73" s="3">
        <v>7468.3876952380951</v>
      </c>
      <c r="U73" s="3">
        <v>7217.7860476190481</v>
      </c>
      <c r="V73" s="3">
        <v>7383.6019857142865</v>
      </c>
      <c r="W73" s="3">
        <v>7570.5806635071094</v>
      </c>
      <c r="X73" s="3">
        <v>8055.9848720379141</v>
      </c>
      <c r="Y73" s="3">
        <v>7889.2037725118489</v>
      </c>
      <c r="Z73" s="3">
        <v>8175.4074928909959</v>
      </c>
      <c r="AA73" s="3">
        <v>8327.2876587677729</v>
      </c>
      <c r="AB73" s="3">
        <v>8840.8151279620852</v>
      </c>
      <c r="AC73" s="3">
        <v>8614.1594407582943</v>
      </c>
      <c r="AD73" s="3">
        <v>9498.4163696682463</v>
      </c>
      <c r="AE73" s="3">
        <v>9346.313431279621</v>
      </c>
      <c r="AF73" s="3">
        <v>9563.6908625592423</v>
      </c>
      <c r="AG73" s="3">
        <v>9506.1390616113749</v>
      </c>
      <c r="AH73" s="3">
        <v>9714.8078578199056</v>
      </c>
      <c r="AI73" s="3">
        <v>9909.0175023696684</v>
      </c>
      <c r="AJ73" s="3">
        <v>10137.892867298578</v>
      </c>
      <c r="AK73" s="3">
        <v>10452.714824644549</v>
      </c>
      <c r="AL73" s="3">
        <v>11269.614209606987</v>
      </c>
      <c r="AM73" s="3">
        <v>11644.294647826086</v>
      </c>
      <c r="AN73" s="3">
        <v>11885.026554112554</v>
      </c>
      <c r="AO73" s="3">
        <v>11924.971277056276</v>
      </c>
      <c r="AP73" s="3">
        <v>12376.641562770565</v>
      </c>
      <c r="AQ73" s="3">
        <v>12759.948805194806</v>
      </c>
      <c r="AR73" s="3">
        <v>12880.483991341993</v>
      </c>
      <c r="AS73" s="3">
        <v>12880.257943722943</v>
      </c>
      <c r="AT73" s="3">
        <v>13001.060788793104</v>
      </c>
      <c r="AU73" s="3">
        <v>13518.124060344828</v>
      </c>
      <c r="AV73" s="3">
        <v>14024.634922413794</v>
      </c>
      <c r="AW73" s="3">
        <v>13711.684741379309</v>
      </c>
      <c r="AX73" s="3">
        <v>15209.021448275864</v>
      </c>
      <c r="AY73" s="3">
        <v>14770.613181034483</v>
      </c>
      <c r="AZ73" s="3">
        <v>14668.832472103004</v>
      </c>
      <c r="BA73" s="3">
        <v>14488.579373390558</v>
      </c>
      <c r="BB73" s="3">
        <v>15712.083884120173</v>
      </c>
      <c r="BC73" s="3">
        <v>16225.039120171676</v>
      </c>
      <c r="BD73" s="3">
        <v>15911.605961373392</v>
      </c>
      <c r="BE73" s="3">
        <v>16830.925630901285</v>
      </c>
      <c r="BF73" s="3">
        <v>15844.963120171675</v>
      </c>
      <c r="BG73" s="3">
        <v>17826.980738197424</v>
      </c>
      <c r="BH73" s="3">
        <v>17722.395794871798</v>
      </c>
      <c r="BI73" s="3">
        <v>18126.018452991451</v>
      </c>
      <c r="BJ73" s="3">
        <v>17909.369487179487</v>
      </c>
      <c r="BK73" s="3">
        <v>18065.413794871794</v>
      </c>
    </row>
    <row r="74" spans="1:63" x14ac:dyDescent="0.2">
      <c r="A74" s="3" t="s">
        <v>82</v>
      </c>
      <c r="B74" s="3" t="s">
        <v>25</v>
      </c>
      <c r="C74" s="5" t="s">
        <v>28</v>
      </c>
      <c r="D74" s="4" t="s">
        <v>26</v>
      </c>
      <c r="E74" s="3" t="s">
        <v>16</v>
      </c>
      <c r="G74" s="3">
        <v>1208.48987854251</v>
      </c>
      <c r="H74" s="3">
        <v>1257.2753036437248</v>
      </c>
      <c r="I74" s="3">
        <v>1236.0121457489879</v>
      </c>
      <c r="J74" s="3">
        <v>1241.1983805668017</v>
      </c>
      <c r="K74" s="3">
        <v>1264.1538461538462</v>
      </c>
      <c r="L74" s="3">
        <v>1313.1255060728745</v>
      </c>
      <c r="M74" s="3">
        <v>1313.2064777327935</v>
      </c>
      <c r="N74" s="3">
        <v>1340.8259109311741</v>
      </c>
      <c r="O74" s="3">
        <v>1361.1457489878542</v>
      </c>
      <c r="P74" s="3">
        <v>1350.2955465587045</v>
      </c>
      <c r="Q74" s="3">
        <v>1416.9392712550607</v>
      </c>
      <c r="R74" s="3">
        <v>1434.2550607287449</v>
      </c>
      <c r="S74" s="3">
        <v>1369.1538461538462</v>
      </c>
      <c r="T74" s="3">
        <v>1399.0647773279352</v>
      </c>
      <c r="U74" s="3">
        <v>1414.8987854251013</v>
      </c>
      <c r="V74" s="3">
        <v>1441.4979757085021</v>
      </c>
      <c r="W74" s="3">
        <v>1440.6315789473683</v>
      </c>
      <c r="X74" s="3">
        <v>1403.910931174089</v>
      </c>
      <c r="Y74" s="3">
        <v>1415.5748987854251</v>
      </c>
      <c r="Z74" s="3">
        <v>1434.6356275303644</v>
      </c>
      <c r="AA74" s="3">
        <v>1514.7651821862348</v>
      </c>
      <c r="AB74" s="3">
        <v>1484.8056680161944</v>
      </c>
      <c r="AC74" s="3">
        <v>1467.7125506072875</v>
      </c>
      <c r="AD74" s="3">
        <v>1554.6194331983806</v>
      </c>
      <c r="AE74" s="3">
        <v>1656.0850202429149</v>
      </c>
      <c r="AF74" s="3">
        <v>1662.7935222672065</v>
      </c>
      <c r="AG74" s="3">
        <v>1565.7813765182186</v>
      </c>
      <c r="AH74" s="3">
        <v>1700.008097165992</v>
      </c>
      <c r="AI74" s="3">
        <v>1655.8623481781376</v>
      </c>
      <c r="AJ74" s="3">
        <v>1623.3360323886641</v>
      </c>
      <c r="AK74" s="3">
        <v>1653.1052631578948</v>
      </c>
      <c r="AL74" s="3">
        <v>1531.331983805668</v>
      </c>
      <c r="AM74" s="3">
        <v>1742.4858299595141</v>
      </c>
      <c r="AN74" s="3">
        <v>1594.7165991902834</v>
      </c>
      <c r="AO74" s="3">
        <v>1653.9352226720648</v>
      </c>
      <c r="AP74" s="3">
        <v>1778.6801619433199</v>
      </c>
      <c r="AQ74" s="3">
        <v>1696.1659919028341</v>
      </c>
      <c r="AR74" s="3">
        <v>1710.1862348178138</v>
      </c>
      <c r="AS74" s="3">
        <v>1831.7246963562752</v>
      </c>
      <c r="AT74" s="3">
        <v>1964.7004048582996</v>
      </c>
      <c r="AU74" s="3">
        <v>1917.2145748987855</v>
      </c>
      <c r="AV74" s="3">
        <v>1845.089068825911</v>
      </c>
      <c r="AW74" s="3">
        <v>1858.4817813765183</v>
      </c>
      <c r="AX74" s="3">
        <v>1860.9716599190283</v>
      </c>
      <c r="AY74" s="3">
        <v>1920.8259109311741</v>
      </c>
      <c r="AZ74" s="3">
        <v>2011.0445344129555</v>
      </c>
      <c r="BA74" s="3">
        <v>2101.5829959514172</v>
      </c>
      <c r="BB74" s="3">
        <v>1954.6153846153845</v>
      </c>
      <c r="BC74" s="3">
        <v>1926.0850202429149</v>
      </c>
      <c r="BD74" s="3">
        <v>2081.3846153846152</v>
      </c>
      <c r="BE74" s="3">
        <v>2045.3238866396762</v>
      </c>
      <c r="BF74" s="3">
        <v>2044.1902834008097</v>
      </c>
      <c r="BG74" s="3">
        <v>2015.8421052631579</v>
      </c>
      <c r="BH74" s="3">
        <v>2048.6842105263158</v>
      </c>
      <c r="BI74" s="3">
        <v>2003.5627530364372</v>
      </c>
      <c r="BJ74" s="3">
        <v>1944.51012145749</v>
      </c>
      <c r="BK74" s="3">
        <v>2059.4493927125504</v>
      </c>
    </row>
    <row r="75" spans="1:63" x14ac:dyDescent="0.2">
      <c r="A75" s="3" t="s">
        <v>82</v>
      </c>
      <c r="B75" s="3" t="s">
        <v>25</v>
      </c>
      <c r="C75" s="5" t="s">
        <v>28</v>
      </c>
      <c r="D75" s="4" t="s">
        <v>26</v>
      </c>
      <c r="E75" s="3" t="s">
        <v>9</v>
      </c>
      <c r="G75" s="3">
        <v>207.98872874493927</v>
      </c>
      <c r="H75" s="3">
        <v>204.43485829959516</v>
      </c>
      <c r="I75" s="3">
        <v>213.16250202429148</v>
      </c>
      <c r="J75" s="3">
        <v>210.71862348178138</v>
      </c>
      <c r="K75" s="3">
        <v>199.54243724696357</v>
      </c>
      <c r="L75" s="3">
        <v>199.5315708502024</v>
      </c>
      <c r="M75" s="3">
        <v>218.80516599190284</v>
      </c>
      <c r="N75" s="3">
        <v>194.72200404858299</v>
      </c>
      <c r="O75" s="3">
        <v>223.09139676113358</v>
      </c>
      <c r="P75" s="3">
        <v>200.73169635627531</v>
      </c>
      <c r="Q75" s="3">
        <v>202.01631983805669</v>
      </c>
      <c r="R75" s="3">
        <v>169.16828340080971</v>
      </c>
      <c r="S75" s="3">
        <v>172.43261133603238</v>
      </c>
      <c r="T75" s="3">
        <v>201.83095546558704</v>
      </c>
      <c r="U75" s="3">
        <v>210.98540080971659</v>
      </c>
      <c r="V75" s="3">
        <v>202.49895951417005</v>
      </c>
      <c r="W75" s="3">
        <v>185.57333603238868</v>
      </c>
      <c r="X75" s="3">
        <v>220.26379757085019</v>
      </c>
      <c r="Y75" s="3">
        <v>194.87963562753038</v>
      </c>
      <c r="Z75" s="3">
        <v>198.78764372469632</v>
      </c>
      <c r="AA75" s="3">
        <v>337.72666935483875</v>
      </c>
      <c r="AB75" s="3">
        <v>314.25111693548388</v>
      </c>
      <c r="AC75" s="3">
        <v>300.19241935483871</v>
      </c>
      <c r="AD75" s="3">
        <v>279.48275403225807</v>
      </c>
      <c r="AE75" s="3">
        <v>313.19759274193547</v>
      </c>
      <c r="AF75" s="3">
        <v>329.60370564516126</v>
      </c>
      <c r="AG75" s="3">
        <v>317.55798387096775</v>
      </c>
      <c r="AH75" s="3">
        <v>334.56877419354839</v>
      </c>
      <c r="AI75" s="3">
        <v>316.35077016129037</v>
      </c>
      <c r="AJ75" s="3">
        <v>315.5463870967742</v>
      </c>
      <c r="AK75" s="3">
        <v>315.12988306451615</v>
      </c>
      <c r="AL75" s="3">
        <v>325.67930645161289</v>
      </c>
      <c r="AM75" s="3">
        <v>322.12832128514054</v>
      </c>
      <c r="AN75" s="3">
        <v>340.52387550200808</v>
      </c>
      <c r="AO75" s="3">
        <v>325.71892369477911</v>
      </c>
      <c r="AP75" s="3">
        <v>328.95997991967874</v>
      </c>
      <c r="AQ75" s="3">
        <v>314.2957590361446</v>
      </c>
      <c r="AR75" s="3">
        <v>370.86371485943778</v>
      </c>
      <c r="AS75" s="3">
        <v>370.22335341365459</v>
      </c>
      <c r="AT75" s="3">
        <v>349.913140562249</v>
      </c>
      <c r="AU75" s="3">
        <v>364.51550200803212</v>
      </c>
      <c r="AV75" s="3">
        <v>332.19818473895583</v>
      </c>
      <c r="AW75" s="3">
        <v>357.54215662650603</v>
      </c>
      <c r="AX75" s="3">
        <v>342.47026506024093</v>
      </c>
      <c r="AY75" s="3">
        <v>372.23307630522083</v>
      </c>
      <c r="AZ75" s="3">
        <v>373.03406827309237</v>
      </c>
      <c r="BA75" s="3">
        <v>388.40045783132535</v>
      </c>
      <c r="BB75" s="3">
        <v>385.91104016064259</v>
      </c>
      <c r="BC75" s="3">
        <v>393.23579116465862</v>
      </c>
      <c r="BD75" s="3">
        <v>413.42367068273097</v>
      </c>
      <c r="BE75" s="3">
        <v>397.73136144578314</v>
      </c>
      <c r="BF75" s="3">
        <v>491.38026400000001</v>
      </c>
      <c r="BG75" s="3">
        <v>479.66581600000001</v>
      </c>
      <c r="BH75" s="3">
        <v>505.76444400000003</v>
      </c>
      <c r="BI75" s="3">
        <v>475.09909600000003</v>
      </c>
      <c r="BJ75" s="3">
        <v>469.747612</v>
      </c>
      <c r="BK75" s="3">
        <v>471.74346000000003</v>
      </c>
    </row>
    <row r="76" spans="1:63" x14ac:dyDescent="0.2">
      <c r="A76" s="3" t="s">
        <v>82</v>
      </c>
      <c r="B76" s="3" t="s">
        <v>25</v>
      </c>
      <c r="C76" s="5" t="s">
        <v>28</v>
      </c>
      <c r="D76" s="4" t="s">
        <v>26</v>
      </c>
      <c r="E76" s="3" t="s">
        <v>10</v>
      </c>
      <c r="G76" s="3">
        <v>174.966588</v>
      </c>
      <c r="H76" s="3">
        <v>173.01604800000001</v>
      </c>
      <c r="I76" s="3">
        <v>181.10997600000002</v>
      </c>
      <c r="J76" s="3">
        <v>183.10671199999999</v>
      </c>
      <c r="K76" s="3">
        <v>171.142416</v>
      </c>
      <c r="L76" s="3">
        <v>169.914736</v>
      </c>
      <c r="M76" s="3">
        <v>187.37530800000002</v>
      </c>
      <c r="N76" s="3">
        <v>197.22154800000001</v>
      </c>
      <c r="O76" s="3">
        <v>200.3571</v>
      </c>
      <c r="P76" s="3">
        <v>193.34434400000001</v>
      </c>
      <c r="Q76" s="3">
        <v>176.87134</v>
      </c>
      <c r="R76" s="3">
        <v>177.417812</v>
      </c>
      <c r="S76" s="3">
        <v>187.37550400000001</v>
      </c>
      <c r="T76" s="3">
        <v>186.700784</v>
      </c>
      <c r="U76" s="3">
        <v>184.493008</v>
      </c>
      <c r="V76" s="3">
        <v>181.44000800000001</v>
      </c>
      <c r="W76" s="3">
        <v>195.69747599999999</v>
      </c>
      <c r="X76" s="3">
        <v>202.317092</v>
      </c>
      <c r="Y76" s="3">
        <v>204.89267599999999</v>
      </c>
      <c r="Z76" s="3">
        <v>219.811048</v>
      </c>
      <c r="AA76" s="3">
        <v>217.01553200000001</v>
      </c>
      <c r="AB76" s="3">
        <v>225.28182000000001</v>
      </c>
      <c r="AC76" s="3">
        <v>246.83635200000001</v>
      </c>
      <c r="AD76" s="3">
        <v>238.70160800000002</v>
      </c>
      <c r="AE76" s="3">
        <v>252.72486800000001</v>
      </c>
      <c r="AF76" s="3">
        <v>253.74775199999999</v>
      </c>
      <c r="AG76" s="3">
        <v>265.74704400000002</v>
      </c>
      <c r="AH76" s="3">
        <v>256.79516000000001</v>
      </c>
      <c r="AI76" s="3">
        <v>281.03036400000002</v>
      </c>
      <c r="AJ76" s="3">
        <v>268.67290399999996</v>
      </c>
      <c r="AK76" s="3">
        <v>270.69347999999997</v>
      </c>
      <c r="AL76" s="3">
        <v>274.86776400000002</v>
      </c>
      <c r="AM76" s="3">
        <v>279.222148</v>
      </c>
      <c r="AN76" s="3">
        <v>269.41732400000001</v>
      </c>
      <c r="AO76" s="3">
        <v>279.08408000000003</v>
      </c>
      <c r="AP76" s="3">
        <v>281.66079200000001</v>
      </c>
      <c r="AQ76" s="3">
        <v>296.14844799999997</v>
      </c>
      <c r="AR76" s="3">
        <v>312.91824400000002</v>
      </c>
      <c r="AS76" s="3">
        <v>318.55355200000002</v>
      </c>
      <c r="AT76" s="3">
        <v>337.57915200000002</v>
      </c>
      <c r="AU76" s="3">
        <v>346.70754399999998</v>
      </c>
      <c r="AV76" s="3">
        <v>346.60287200000005</v>
      </c>
      <c r="AW76" s="3">
        <v>341.132724</v>
      </c>
      <c r="AX76" s="3">
        <v>369.00346400000001</v>
      </c>
      <c r="AY76" s="3">
        <v>365.59631999999999</v>
      </c>
      <c r="AZ76" s="3">
        <v>379.75554399999999</v>
      </c>
      <c r="BA76" s="3">
        <v>397.35371600000002</v>
      </c>
      <c r="BB76" s="3">
        <v>401.18955599999998</v>
      </c>
      <c r="BC76" s="3">
        <v>412.03107199999999</v>
      </c>
      <c r="BD76" s="3">
        <v>428.73004400000002</v>
      </c>
      <c r="BE76" s="3">
        <v>420.696416</v>
      </c>
      <c r="BF76" s="3">
        <v>431.12808799999999</v>
      </c>
      <c r="BG76" s="3">
        <v>446.16255200000001</v>
      </c>
      <c r="BH76" s="3">
        <v>438.22785999999996</v>
      </c>
      <c r="BI76" s="3">
        <v>439.98171200000007</v>
      </c>
      <c r="BJ76" s="3">
        <v>454.89267999999998</v>
      </c>
      <c r="BK76" s="3">
        <v>429.59902400000004</v>
      </c>
    </row>
    <row r="77" spans="1:63" x14ac:dyDescent="0.2">
      <c r="A77" s="3" t="s">
        <v>82</v>
      </c>
      <c r="B77" s="3" t="s">
        <v>25</v>
      </c>
      <c r="C77" s="5" t="s">
        <v>28</v>
      </c>
      <c r="D77" s="4" t="s">
        <v>26</v>
      </c>
      <c r="E77" s="3" t="s">
        <v>11</v>
      </c>
      <c r="G77" s="3">
        <v>682.30441935483861</v>
      </c>
      <c r="H77" s="3">
        <v>666.77454838709673</v>
      </c>
      <c r="I77" s="3">
        <v>673.76829032258058</v>
      </c>
      <c r="J77" s="3">
        <v>638.97135483870966</v>
      </c>
      <c r="K77" s="3">
        <v>676.77548387096772</v>
      </c>
      <c r="L77" s="3">
        <v>649.0885806451613</v>
      </c>
      <c r="M77" s="3">
        <v>679.28683870967745</v>
      </c>
      <c r="N77" s="3">
        <v>713.33835483870973</v>
      </c>
      <c r="O77" s="3">
        <v>773.38383870967732</v>
      </c>
      <c r="P77" s="3">
        <v>814.04151612903229</v>
      </c>
      <c r="Q77" s="3">
        <v>787.21580645161293</v>
      </c>
      <c r="R77" s="3">
        <v>766.0206451612903</v>
      </c>
      <c r="S77" s="3">
        <v>831.12635483870974</v>
      </c>
      <c r="T77" s="3">
        <v>834.19683870967742</v>
      </c>
      <c r="U77" s="3">
        <v>830.7483548387097</v>
      </c>
      <c r="V77" s="3">
        <v>811.47461290322576</v>
      </c>
      <c r="W77" s="3">
        <v>766.71254838709672</v>
      </c>
      <c r="X77" s="3">
        <v>783.73009677419361</v>
      </c>
      <c r="Y77" s="3">
        <v>812.51048387096773</v>
      </c>
      <c r="Z77" s="3">
        <v>860.85445161290318</v>
      </c>
      <c r="AA77" s="3">
        <v>860.5571290322581</v>
      </c>
      <c r="AB77" s="3">
        <v>902.50758064516128</v>
      </c>
      <c r="AC77" s="3">
        <v>896.20051612903228</v>
      </c>
      <c r="AD77" s="3">
        <v>960.87641935483873</v>
      </c>
      <c r="AE77" s="3">
        <v>978.89854838709675</v>
      </c>
      <c r="AF77" s="3">
        <v>1013.2506129032258</v>
      </c>
      <c r="AG77" s="3">
        <v>920.68987096774185</v>
      </c>
      <c r="AH77" s="3">
        <v>1043.0955161290321</v>
      </c>
      <c r="AI77" s="3">
        <v>1091.4034516129032</v>
      </c>
      <c r="AJ77" s="3">
        <v>1027.4275483870967</v>
      </c>
      <c r="AK77" s="3">
        <v>962.33227530364366</v>
      </c>
      <c r="AL77" s="3">
        <v>977.88893927125503</v>
      </c>
      <c r="AM77" s="3">
        <v>1032.5538785425101</v>
      </c>
      <c r="AN77" s="3">
        <v>1049.3496032388664</v>
      </c>
      <c r="AO77" s="3">
        <v>1062.3945910931175</v>
      </c>
      <c r="AP77" s="3">
        <v>1083.2265910931173</v>
      </c>
      <c r="AQ77" s="3">
        <v>1131.3682903225806</v>
      </c>
      <c r="AR77" s="3">
        <v>1124.6505806451612</v>
      </c>
      <c r="AS77" s="3">
        <v>1121.9659354838711</v>
      </c>
      <c r="AT77" s="3">
        <v>1186.3397096774195</v>
      </c>
      <c r="AU77" s="3">
        <v>1187.1618709677418</v>
      </c>
      <c r="AV77" s="3">
        <v>1228.6779032258064</v>
      </c>
      <c r="AW77" s="3">
        <v>1245.887612903226</v>
      </c>
      <c r="AX77" s="3">
        <v>1269.0712258064516</v>
      </c>
      <c r="AY77" s="3">
        <v>1319.4548709677417</v>
      </c>
      <c r="AZ77" s="3">
        <v>1254.2649068825913</v>
      </c>
      <c r="BA77" s="3">
        <v>1358.3127096774194</v>
      </c>
      <c r="BB77" s="3">
        <v>1393.6662580645161</v>
      </c>
      <c r="BC77" s="3">
        <v>1444.999193548387</v>
      </c>
      <c r="BD77" s="3">
        <v>1450.0764193548387</v>
      </c>
      <c r="BE77" s="3">
        <v>1495.3724193548387</v>
      </c>
      <c r="BF77" s="3">
        <v>1505.0890967741936</v>
      </c>
      <c r="BG77" s="3">
        <v>1538.5210322580647</v>
      </c>
      <c r="BH77" s="3">
        <v>1555.3673870967741</v>
      </c>
      <c r="BI77" s="3">
        <v>1622.0922903225808</v>
      </c>
      <c r="BJ77" s="3">
        <v>1581.8530000000001</v>
      </c>
      <c r="BK77" s="3">
        <v>1609.6707419354839</v>
      </c>
    </row>
    <row r="78" spans="1:63" x14ac:dyDescent="0.2">
      <c r="A78" s="3" t="s">
        <v>82</v>
      </c>
      <c r="B78" s="3" t="s">
        <v>25</v>
      </c>
      <c r="C78" s="5" t="s">
        <v>28</v>
      </c>
      <c r="D78" s="4" t="s">
        <v>26</v>
      </c>
      <c r="E78" s="3" t="s">
        <v>12</v>
      </c>
      <c r="G78" s="3">
        <v>671.91129032258061</v>
      </c>
      <c r="H78" s="3">
        <v>712.85080645161293</v>
      </c>
      <c r="I78" s="3">
        <v>702.39516129032256</v>
      </c>
      <c r="J78" s="3">
        <v>719.1572580645161</v>
      </c>
      <c r="K78" s="3">
        <v>719.03629032258061</v>
      </c>
      <c r="L78" s="3">
        <v>812.92369477911643</v>
      </c>
      <c r="M78" s="3">
        <v>818.86746987951813</v>
      </c>
      <c r="N78" s="3">
        <v>826.68674698795178</v>
      </c>
      <c r="O78" s="3">
        <v>831.64658634538148</v>
      </c>
      <c r="P78" s="3">
        <v>883.08433734939763</v>
      </c>
      <c r="Q78" s="3">
        <v>908.09638554216872</v>
      </c>
      <c r="R78" s="3">
        <v>914.52610441767069</v>
      </c>
      <c r="S78" s="3">
        <v>935.75502008032129</v>
      </c>
      <c r="T78" s="3">
        <v>995.30522088353416</v>
      </c>
      <c r="U78" s="3">
        <v>976.79919678714862</v>
      </c>
      <c r="V78" s="3">
        <v>1046.871485943775</v>
      </c>
      <c r="W78" s="3">
        <v>1070.2730923694778</v>
      </c>
      <c r="X78" s="3">
        <v>1068.8795180722891</v>
      </c>
      <c r="Y78" s="3">
        <v>1118.0562248995984</v>
      </c>
      <c r="Z78" s="3">
        <v>1125.0846774193549</v>
      </c>
      <c r="AA78" s="3">
        <v>1211.5</v>
      </c>
      <c r="AB78" s="3">
        <v>1243.2983870967741</v>
      </c>
      <c r="AC78" s="3">
        <v>1270.7822580645161</v>
      </c>
      <c r="AD78" s="3">
        <v>1161.3951612903227</v>
      </c>
      <c r="AE78" s="3">
        <v>942.0927419354839</v>
      </c>
      <c r="AF78" s="3">
        <v>926.85483870967744</v>
      </c>
      <c r="AG78" s="3">
        <v>898.16532258064512</v>
      </c>
      <c r="AH78" s="3">
        <v>914.31048387096769</v>
      </c>
      <c r="AI78" s="3">
        <v>876.39516129032256</v>
      </c>
      <c r="AJ78" s="3">
        <v>922.2822580645161</v>
      </c>
      <c r="AK78" s="3">
        <v>879.18951612903231</v>
      </c>
      <c r="AL78" s="3">
        <v>966.71370967741939</v>
      </c>
      <c r="AM78" s="3">
        <v>887.59677419354841</v>
      </c>
      <c r="AN78" s="3">
        <v>884.61290322580646</v>
      </c>
      <c r="AO78" s="3">
        <v>914.20967741935488</v>
      </c>
      <c r="AP78" s="3">
        <v>895.07258064516134</v>
      </c>
      <c r="AQ78" s="3">
        <v>901.46370967741939</v>
      </c>
      <c r="AR78" s="3">
        <v>839.61693548387098</v>
      </c>
      <c r="AS78" s="3">
        <v>845.59677419354841</v>
      </c>
      <c r="AT78" s="3">
        <v>1344.0766129032259</v>
      </c>
      <c r="AU78" s="3">
        <v>1301.491935483871</v>
      </c>
      <c r="AV78" s="3">
        <v>1347.516129032258</v>
      </c>
      <c r="AW78" s="3">
        <v>1332.8387096774193</v>
      </c>
      <c r="AX78" s="3">
        <v>1304.7016129032259</v>
      </c>
      <c r="AY78" s="3">
        <v>1296.9959677419354</v>
      </c>
      <c r="AZ78" s="3">
        <v>1285.0362903225807</v>
      </c>
      <c r="BA78" s="3">
        <v>1247.241935483871</v>
      </c>
      <c r="BB78" s="3">
        <v>1276.6895161290322</v>
      </c>
      <c r="BC78" s="3">
        <v>1396.766129032258</v>
      </c>
      <c r="BD78" s="3">
        <v>1492.7137096774193</v>
      </c>
      <c r="BE78" s="3">
        <v>1890.3145161290322</v>
      </c>
      <c r="BF78" s="3">
        <v>1797.8266129032259</v>
      </c>
      <c r="BG78" s="3">
        <v>1721.2298387096773</v>
      </c>
      <c r="BH78" s="3">
        <v>1683.8185483870968</v>
      </c>
      <c r="BI78" s="3">
        <v>1708.5806451612902</v>
      </c>
      <c r="BJ78" s="3">
        <v>1702.3266129032259</v>
      </c>
      <c r="BK78" s="3">
        <v>1851.5967741935483</v>
      </c>
    </row>
    <row r="79" spans="1:63" x14ac:dyDescent="0.2">
      <c r="A79" s="3" t="s">
        <v>82</v>
      </c>
      <c r="B79" s="3" t="s">
        <v>25</v>
      </c>
      <c r="C79" s="5" t="s">
        <v>28</v>
      </c>
      <c r="D79" s="4" t="s">
        <v>26</v>
      </c>
      <c r="E79" s="3" t="s">
        <v>13</v>
      </c>
      <c r="G79" s="3">
        <v>290.79304000000002</v>
      </c>
      <c r="H79" s="3">
        <v>302.92520000000002</v>
      </c>
      <c r="I79" s="3">
        <v>314.35895999999997</v>
      </c>
      <c r="J79" s="3">
        <v>321.5992</v>
      </c>
      <c r="K79" s="3">
        <v>338.12175999999999</v>
      </c>
      <c r="L79" s="3">
        <v>333.36</v>
      </c>
      <c r="M79" s="3">
        <v>354.73344000000003</v>
      </c>
      <c r="N79" s="3">
        <v>382.55583999999999</v>
      </c>
      <c r="O79" s="3">
        <v>390.69191999999998</v>
      </c>
      <c r="P79" s="3">
        <v>420.30367999999999</v>
      </c>
      <c r="Q79" s="3">
        <v>432.38400000000001</v>
      </c>
      <c r="R79" s="3">
        <v>396.69855999999999</v>
      </c>
      <c r="S79" s="3">
        <v>454.29535999999996</v>
      </c>
      <c r="T79" s="3">
        <v>417.02047999999996</v>
      </c>
      <c r="U79" s="3">
        <v>446.10399999999998</v>
      </c>
      <c r="V79" s="3">
        <v>410.09008</v>
      </c>
      <c r="W79" s="3">
        <v>444.54624000000001</v>
      </c>
      <c r="X79" s="3">
        <v>497.2516</v>
      </c>
      <c r="Y79" s="3">
        <v>510.00240000000002</v>
      </c>
      <c r="Z79" s="3">
        <v>557.28856000000007</v>
      </c>
      <c r="AA79" s="3">
        <v>549.34199999999998</v>
      </c>
      <c r="AB79" s="3">
        <v>524.83080000000007</v>
      </c>
      <c r="AC79" s="3">
        <v>564.90952000000004</v>
      </c>
      <c r="AD79" s="3">
        <v>545.04680000000008</v>
      </c>
      <c r="AE79" s="3">
        <v>552.8645600000001</v>
      </c>
      <c r="AF79" s="3">
        <v>561.41904</v>
      </c>
      <c r="AG79" s="3">
        <v>553.95728000000008</v>
      </c>
      <c r="AH79" s="3">
        <v>577.06280000000004</v>
      </c>
      <c r="AI79" s="3">
        <v>589.14671999999996</v>
      </c>
      <c r="AJ79" s="3">
        <v>628.05024000000003</v>
      </c>
      <c r="AK79" s="3">
        <v>622.99224000000004</v>
      </c>
      <c r="AL79" s="3">
        <v>645.21071999999992</v>
      </c>
      <c r="AM79" s="3">
        <v>654.91423999999995</v>
      </c>
      <c r="AN79" s="3">
        <v>642.4176799999999</v>
      </c>
      <c r="AO79" s="3">
        <v>668.06816000000003</v>
      </c>
      <c r="AP79" s="3">
        <v>683.22183999999993</v>
      </c>
      <c r="AQ79" s="3">
        <v>659.57352000000003</v>
      </c>
      <c r="AR79" s="3">
        <v>671.73128000000008</v>
      </c>
      <c r="AS79" s="3">
        <v>705.48375999999996</v>
      </c>
      <c r="AT79" s="3">
        <v>692.48264000000006</v>
      </c>
      <c r="AU79" s="3">
        <v>735.73792000000003</v>
      </c>
      <c r="AV79" s="3">
        <v>737.87175999999999</v>
      </c>
      <c r="AW79" s="3">
        <v>753.23840000000007</v>
      </c>
      <c r="AX79" s="3">
        <v>706.06656000000009</v>
      </c>
      <c r="AY79" s="3">
        <v>763.56367999999998</v>
      </c>
      <c r="AZ79" s="3">
        <v>797.84967999999992</v>
      </c>
      <c r="BA79" s="3">
        <v>799.38480000000004</v>
      </c>
      <c r="BB79" s="3">
        <v>795.91607999999997</v>
      </c>
      <c r="BC79" s="3">
        <v>805.14552000000003</v>
      </c>
      <c r="BD79" s="3">
        <v>789.13063999999997</v>
      </c>
      <c r="BE79" s="3">
        <v>789.23792000000003</v>
      </c>
      <c r="BF79" s="3">
        <v>823.10775999999998</v>
      </c>
      <c r="BG79" s="3">
        <v>818.33136000000002</v>
      </c>
      <c r="BH79" s="3">
        <v>882.93328000000008</v>
      </c>
      <c r="BI79" s="3">
        <v>795.97095999999999</v>
      </c>
      <c r="BJ79" s="3">
        <v>867.18952000000002</v>
      </c>
      <c r="BK79" s="3">
        <v>908.81511999999998</v>
      </c>
    </row>
    <row r="80" spans="1:63" x14ac:dyDescent="0.2">
      <c r="A80" s="3" t="s">
        <v>82</v>
      </c>
      <c r="B80" s="3" t="s">
        <v>25</v>
      </c>
      <c r="C80" s="5" t="s">
        <v>28</v>
      </c>
      <c r="D80" s="4" t="s">
        <v>26</v>
      </c>
      <c r="E80" s="3" t="s">
        <v>14</v>
      </c>
      <c r="G80" s="3">
        <v>461.93602799999996</v>
      </c>
      <c r="H80" s="3">
        <v>478.73014000000001</v>
      </c>
      <c r="I80" s="3">
        <v>458.83734400000003</v>
      </c>
      <c r="J80" s="3">
        <v>460.93438400000002</v>
      </c>
      <c r="K80" s="3">
        <v>484.93994799999996</v>
      </c>
      <c r="L80" s="3">
        <v>499.07902799999999</v>
      </c>
      <c r="M80" s="3">
        <v>506.10063199999996</v>
      </c>
      <c r="N80" s="3">
        <v>476.71578000000005</v>
      </c>
      <c r="O80" s="3">
        <v>506.39716800000002</v>
      </c>
      <c r="P80" s="3">
        <v>543.15052799999989</v>
      </c>
      <c r="Q80" s="3">
        <v>522.25844799999993</v>
      </c>
      <c r="R80" s="3">
        <v>525.42773200000011</v>
      </c>
      <c r="S80" s="3">
        <v>557.65045200000009</v>
      </c>
      <c r="T80" s="3">
        <v>601.19784800000002</v>
      </c>
      <c r="U80" s="3">
        <v>607.84052799999995</v>
      </c>
      <c r="V80" s="3">
        <v>585.69317599999999</v>
      </c>
      <c r="W80" s="3">
        <v>646.29090000000008</v>
      </c>
      <c r="X80" s="3">
        <v>640.98235599999998</v>
      </c>
      <c r="Y80" s="3">
        <v>657.27182800000003</v>
      </c>
      <c r="Z80" s="3">
        <v>676.05829200000005</v>
      </c>
      <c r="AA80" s="3">
        <v>710.12191599999994</v>
      </c>
      <c r="AB80" s="3">
        <v>719.50668799999994</v>
      </c>
      <c r="AC80" s="3">
        <v>685.23437599999988</v>
      </c>
      <c r="AD80" s="3">
        <v>742.31438800000001</v>
      </c>
      <c r="AE80" s="3">
        <v>751.86216800000011</v>
      </c>
      <c r="AF80" s="3">
        <v>711.56713200000002</v>
      </c>
      <c r="AG80" s="3">
        <v>736.894676</v>
      </c>
      <c r="AH80" s="3">
        <v>729.86452799999995</v>
      </c>
      <c r="AI80" s="3">
        <v>755.76773200000002</v>
      </c>
      <c r="AJ80" s="3">
        <v>744.15055599999994</v>
      </c>
      <c r="AK80" s="3">
        <v>749.67329200000006</v>
      </c>
      <c r="AL80" s="3">
        <v>780.82330000000002</v>
      </c>
      <c r="AM80" s="3">
        <v>808.18077600000004</v>
      </c>
      <c r="AN80" s="3">
        <v>829.75459999999998</v>
      </c>
      <c r="AO80" s="3">
        <v>838.04903600000011</v>
      </c>
      <c r="AP80" s="3">
        <v>861.87983199999996</v>
      </c>
      <c r="AQ80" s="3">
        <v>875.41280799999993</v>
      </c>
      <c r="AR80" s="3">
        <v>875.62382400000001</v>
      </c>
      <c r="AS80" s="3">
        <v>898.41392000000008</v>
      </c>
      <c r="AT80" s="3">
        <v>921.01334799999995</v>
      </c>
      <c r="AU80" s="3">
        <v>929.99985600000002</v>
      </c>
      <c r="AV80" s="3">
        <v>960.19068800000014</v>
      </c>
      <c r="AW80" s="3">
        <v>1001.2576240000001</v>
      </c>
      <c r="AX80" s="3">
        <v>988.692408</v>
      </c>
      <c r="AY80" s="3">
        <v>990.50045599999999</v>
      </c>
      <c r="AZ80" s="3">
        <v>1043.31738</v>
      </c>
      <c r="BA80" s="3">
        <v>1060.115436</v>
      </c>
      <c r="BB80" s="3">
        <v>1076.258628</v>
      </c>
      <c r="BC80" s="3">
        <v>1079.804676</v>
      </c>
      <c r="BD80" s="3">
        <v>1097.2989359999999</v>
      </c>
      <c r="BE80" s="3">
        <v>1064.5415</v>
      </c>
      <c r="BF80" s="3">
        <v>1158.5168200000001</v>
      </c>
      <c r="BG80" s="3">
        <v>1150.343584</v>
      </c>
      <c r="BH80" s="3">
        <v>1146.7974240000001</v>
      </c>
      <c r="BI80" s="3">
        <v>1207.2830240000001</v>
      </c>
      <c r="BJ80" s="3">
        <v>1147.4821400000001</v>
      </c>
      <c r="BK80" s="3">
        <v>1175.2538200000001</v>
      </c>
    </row>
    <row r="81" spans="1:76" x14ac:dyDescent="0.2">
      <c r="A81" s="3" t="s">
        <v>82</v>
      </c>
      <c r="B81" s="3" t="s">
        <v>25</v>
      </c>
      <c r="C81" s="5" t="s">
        <v>28</v>
      </c>
      <c r="D81" s="4" t="s">
        <v>26</v>
      </c>
      <c r="E81" s="3" t="s">
        <v>15</v>
      </c>
      <c r="G81" s="3">
        <v>335.79072727272728</v>
      </c>
      <c r="H81" s="3">
        <v>336.92021487603301</v>
      </c>
      <c r="I81" s="3">
        <v>343.34052892561982</v>
      </c>
      <c r="J81" s="3">
        <v>344.68573553719011</v>
      </c>
      <c r="K81" s="3">
        <v>353.765867768595</v>
      </c>
      <c r="L81" s="3">
        <v>350.8457190082645</v>
      </c>
      <c r="M81" s="3">
        <v>284.80674380165289</v>
      </c>
      <c r="N81" s="3">
        <v>352.29152066115699</v>
      </c>
      <c r="O81" s="3">
        <v>299.41155371900828</v>
      </c>
      <c r="P81" s="3">
        <v>391.85828099173551</v>
      </c>
      <c r="Q81" s="3">
        <v>405.00737190082646</v>
      </c>
      <c r="R81" s="3">
        <v>426.3319173553719</v>
      </c>
      <c r="S81" s="3">
        <v>442.74272727272728</v>
      </c>
      <c r="T81" s="3">
        <v>430.05679338842975</v>
      </c>
      <c r="U81" s="3">
        <v>390.56429752066117</v>
      </c>
      <c r="V81" s="3">
        <v>395.15214876033059</v>
      </c>
      <c r="W81" s="3">
        <v>391.86157024793391</v>
      </c>
      <c r="X81" s="3">
        <v>377.14135537190083</v>
      </c>
      <c r="Y81" s="3">
        <v>412.61738842975205</v>
      </c>
      <c r="Z81" s="3">
        <v>430.94666115702483</v>
      </c>
      <c r="AA81" s="3">
        <v>427.97958677685949</v>
      </c>
      <c r="AB81" s="3">
        <v>400.19018181818183</v>
      </c>
      <c r="AC81" s="3">
        <v>417.75143801652894</v>
      </c>
      <c r="AD81" s="3">
        <v>356.55112396694216</v>
      </c>
      <c r="AE81" s="3">
        <v>426.1988595041322</v>
      </c>
      <c r="AF81" s="3">
        <v>394.32180165289259</v>
      </c>
      <c r="AG81" s="3">
        <v>218.74041493775934</v>
      </c>
      <c r="AH81" s="3">
        <v>279.9758340248963</v>
      </c>
      <c r="AI81" s="3">
        <v>260.70562655601657</v>
      </c>
      <c r="AJ81" s="3">
        <v>443.71753719008262</v>
      </c>
      <c r="AK81" s="3">
        <v>556.8524115226337</v>
      </c>
      <c r="AL81" s="3">
        <v>585.51384362139913</v>
      </c>
      <c r="AM81" s="3">
        <v>529.07893004115226</v>
      </c>
      <c r="AN81" s="3">
        <v>562.17970370370369</v>
      </c>
      <c r="AO81" s="3">
        <v>615.06518518518521</v>
      </c>
      <c r="AP81" s="3">
        <v>635.98427983539091</v>
      </c>
      <c r="AQ81" s="3">
        <v>641.2928065843621</v>
      </c>
      <c r="AR81" s="3">
        <v>574.54506995884765</v>
      </c>
      <c r="AS81" s="3">
        <v>687.88658436213996</v>
      </c>
      <c r="AT81" s="3">
        <v>684.01848559670782</v>
      </c>
      <c r="AU81" s="3">
        <v>695.28553086419754</v>
      </c>
      <c r="AV81" s="3">
        <v>679.3164609053498</v>
      </c>
      <c r="AW81" s="3">
        <v>615.39846913580254</v>
      </c>
      <c r="AX81" s="3">
        <v>613.2249218106997</v>
      </c>
      <c r="AY81" s="3">
        <v>609.44355555555546</v>
      </c>
      <c r="AZ81" s="3">
        <v>621.35995061728397</v>
      </c>
      <c r="BA81" s="3">
        <v>633.16564609053501</v>
      </c>
      <c r="BB81" s="3">
        <v>597.45805761316876</v>
      </c>
      <c r="BC81" s="3">
        <v>620.21422222222213</v>
      </c>
      <c r="BD81" s="3">
        <v>628.61917695473244</v>
      </c>
      <c r="BE81" s="3">
        <v>633.62098765432097</v>
      </c>
      <c r="BF81" s="3">
        <v>629.81178600823046</v>
      </c>
      <c r="BG81" s="3">
        <v>660.70141563786012</v>
      </c>
      <c r="BH81" s="3">
        <v>665.18320987654317</v>
      </c>
      <c r="BI81" s="3">
        <v>679.97158847736637</v>
      </c>
      <c r="BJ81" s="3">
        <v>720.16464197530865</v>
      </c>
      <c r="BK81" s="3">
        <v>739.69947325102885</v>
      </c>
    </row>
    <row r="82" spans="1:76" x14ac:dyDescent="0.2">
      <c r="A82" s="3" t="s">
        <v>82</v>
      </c>
      <c r="B82" s="3" t="s">
        <v>25</v>
      </c>
      <c r="C82" s="3" t="s">
        <v>29</v>
      </c>
      <c r="D82" s="4" t="s">
        <v>26</v>
      </c>
      <c r="E82" s="3" t="s">
        <v>4</v>
      </c>
      <c r="G82" s="3">
        <v>96990.001791999995</v>
      </c>
      <c r="H82" s="3">
        <v>102418.22769000001</v>
      </c>
      <c r="I82" s="3">
        <v>105757.53728800001</v>
      </c>
      <c r="J82" s="3">
        <v>110108.99369799999</v>
      </c>
      <c r="K82" s="3">
        <v>113835.514702</v>
      </c>
      <c r="L82" s="3">
        <v>114668.592886</v>
      </c>
      <c r="M82" s="3">
        <v>119993.02482600001</v>
      </c>
      <c r="N82" s="3">
        <v>124593.536243</v>
      </c>
      <c r="O82" s="3">
        <v>130014.942345</v>
      </c>
      <c r="P82" s="3">
        <v>136165.32744200001</v>
      </c>
      <c r="Q82" s="3">
        <v>133699.315046</v>
      </c>
      <c r="R82" s="3">
        <v>132120.24085500001</v>
      </c>
      <c r="S82" s="3">
        <v>136134.26042800001</v>
      </c>
      <c r="T82" s="3">
        <v>139810.37443500001</v>
      </c>
      <c r="U82" s="3">
        <v>147494.60814900001</v>
      </c>
      <c r="V82" s="3">
        <v>149837.87768500001</v>
      </c>
      <c r="W82" s="3">
        <v>153758.28457399999</v>
      </c>
      <c r="X82" s="3">
        <v>161149.40849</v>
      </c>
      <c r="Y82" s="3">
        <v>157235.61733800001</v>
      </c>
      <c r="Z82" s="3">
        <v>160862.31474</v>
      </c>
      <c r="AA82" s="3">
        <v>164785.75821999999</v>
      </c>
      <c r="AB82" s="3">
        <v>166792.35961399999</v>
      </c>
      <c r="AC82" s="3">
        <v>164136.04274000003</v>
      </c>
      <c r="AD82" s="3">
        <v>172139.95562700002</v>
      </c>
      <c r="AE82" s="3">
        <v>174464.73401299998</v>
      </c>
      <c r="AF82" s="3">
        <v>173312.81126699998</v>
      </c>
      <c r="AG82" s="3">
        <v>179692.66082200003</v>
      </c>
      <c r="AH82" s="3">
        <v>191776.79213500003</v>
      </c>
      <c r="AI82" s="3">
        <v>200904.65028</v>
      </c>
      <c r="AJ82" s="3">
        <v>204185.55019899999</v>
      </c>
      <c r="AK82" s="3">
        <v>223003.01884599999</v>
      </c>
      <c r="AL82" s="3">
        <v>230025.98246199999</v>
      </c>
      <c r="AM82" s="3">
        <v>236578.27139799998</v>
      </c>
      <c r="AN82" s="3">
        <v>237034.53265299997</v>
      </c>
      <c r="AO82" s="3">
        <v>236966.13366399994</v>
      </c>
      <c r="AP82" s="3">
        <v>238695.80341600001</v>
      </c>
      <c r="AQ82" s="3">
        <v>245538.36937700002</v>
      </c>
      <c r="AR82" s="3">
        <v>248480.60480099998</v>
      </c>
      <c r="AS82" s="3">
        <v>265084.23956799996</v>
      </c>
      <c r="AT82" s="3">
        <v>273538.85703100002</v>
      </c>
      <c r="AU82" s="3">
        <v>280226.26292400004</v>
      </c>
      <c r="AV82" s="3">
        <v>284880.51274699997</v>
      </c>
      <c r="AW82" s="3">
        <v>298133.19220999995</v>
      </c>
      <c r="AX82" s="3">
        <v>315593.11020699999</v>
      </c>
      <c r="AY82" s="3">
        <v>322823.78364600003</v>
      </c>
      <c r="AZ82" s="3">
        <v>343694.294521</v>
      </c>
      <c r="BA82" s="3">
        <v>342067.9545750001</v>
      </c>
      <c r="BB82" s="3">
        <v>357809.866041</v>
      </c>
      <c r="BC82" s="3">
        <v>354652.59336000006</v>
      </c>
      <c r="BD82" s="3">
        <v>375940.83023400005</v>
      </c>
      <c r="BE82" s="3">
        <v>389704.46118799993</v>
      </c>
      <c r="BF82" s="3">
        <v>420015.21055300004</v>
      </c>
      <c r="BG82" s="3">
        <v>429389.58079500002</v>
      </c>
      <c r="BH82" s="3">
        <v>448567.735254</v>
      </c>
      <c r="BI82" s="3">
        <v>455127.28205700003</v>
      </c>
      <c r="BJ82" s="3">
        <v>454571.38148899999</v>
      </c>
      <c r="BK82" s="3">
        <v>451398.99914000003</v>
      </c>
    </row>
    <row r="83" spans="1:76" x14ac:dyDescent="0.2">
      <c r="A83" s="3" t="s">
        <v>82</v>
      </c>
      <c r="B83" s="3" t="s">
        <v>25</v>
      </c>
      <c r="C83" s="3" t="s">
        <v>29</v>
      </c>
      <c r="D83" s="4" t="s">
        <v>26</v>
      </c>
      <c r="E83" s="3" t="s">
        <v>7</v>
      </c>
      <c r="G83" s="3">
        <v>358208.66020799999</v>
      </c>
      <c r="H83" s="3">
        <v>346323.11531000002</v>
      </c>
      <c r="I83" s="3">
        <v>357549.550712</v>
      </c>
      <c r="J83" s="3">
        <v>368335.93430199998</v>
      </c>
      <c r="K83" s="3">
        <v>370061.902298</v>
      </c>
      <c r="L83" s="3">
        <v>391656.853114</v>
      </c>
      <c r="M83" s="3">
        <v>405079.640174</v>
      </c>
      <c r="N83" s="3">
        <v>412620.58575700002</v>
      </c>
      <c r="O83" s="3">
        <v>394423.75265500002</v>
      </c>
      <c r="P83" s="3">
        <v>423332.73955800006</v>
      </c>
      <c r="Q83" s="3">
        <v>395465.46995399997</v>
      </c>
      <c r="R83" s="3">
        <v>383900.52914499998</v>
      </c>
      <c r="S83" s="3">
        <v>447124.711572</v>
      </c>
      <c r="T83" s="3">
        <v>408621.16656499996</v>
      </c>
      <c r="U83" s="3">
        <v>396883.52385099995</v>
      </c>
      <c r="V83" s="3">
        <v>390017.82431499998</v>
      </c>
      <c r="W83" s="3">
        <v>407272.50642599998</v>
      </c>
      <c r="X83" s="3">
        <v>424487.43650999997</v>
      </c>
      <c r="Y83" s="3">
        <v>417697.55966199999</v>
      </c>
      <c r="Z83" s="3">
        <v>361579.77425999998</v>
      </c>
      <c r="AA83" s="3">
        <v>375989.43678000005</v>
      </c>
      <c r="AB83" s="3">
        <v>376936.57838599995</v>
      </c>
      <c r="AC83" s="3">
        <v>385396.92326000001</v>
      </c>
      <c r="AD83" s="3">
        <v>406025.91437300004</v>
      </c>
      <c r="AE83" s="3">
        <v>386741.36098700005</v>
      </c>
      <c r="AF83" s="3">
        <v>390774.255733</v>
      </c>
      <c r="AG83" s="3">
        <v>393790.404178</v>
      </c>
      <c r="AH83" s="3">
        <v>370639.528865</v>
      </c>
      <c r="AI83" s="3">
        <v>380206.72272000002</v>
      </c>
      <c r="AJ83" s="3">
        <v>369716.84580099996</v>
      </c>
      <c r="AK83" s="3">
        <v>359107.669154</v>
      </c>
      <c r="AL83" s="3">
        <v>378260.82153800002</v>
      </c>
      <c r="AM83" s="3">
        <v>409953.13760199997</v>
      </c>
      <c r="AN83" s="3">
        <v>371601.75934699998</v>
      </c>
      <c r="AO83" s="3">
        <v>395286.266336</v>
      </c>
      <c r="AP83" s="3">
        <v>422537.98058400006</v>
      </c>
      <c r="AQ83" s="3">
        <v>391254.37762299995</v>
      </c>
      <c r="AR83" s="3">
        <v>403297.68819899997</v>
      </c>
      <c r="AS83" s="3">
        <v>406128.37443199998</v>
      </c>
      <c r="AT83" s="3">
        <v>424766.37596900004</v>
      </c>
      <c r="AU83" s="3">
        <v>403937.25707600004</v>
      </c>
      <c r="AV83" s="3">
        <v>408494.85025299998</v>
      </c>
      <c r="AW83" s="3">
        <v>399095.27878999995</v>
      </c>
      <c r="AX83" s="3">
        <v>416959.18979300006</v>
      </c>
      <c r="AY83" s="3">
        <v>402037.404354</v>
      </c>
      <c r="AZ83" s="3">
        <v>370995.69247900002</v>
      </c>
      <c r="BA83" s="3">
        <v>370982.43542500003</v>
      </c>
      <c r="BB83" s="3">
        <v>380683.88695899997</v>
      </c>
      <c r="BC83" s="3">
        <v>376714.28863999998</v>
      </c>
      <c r="BD83" s="3">
        <v>365127.28976600006</v>
      </c>
      <c r="BE83" s="3">
        <v>401191.89581200003</v>
      </c>
      <c r="BF83" s="3">
        <v>387215.14544700005</v>
      </c>
      <c r="BG83" s="3">
        <v>386108.048205</v>
      </c>
      <c r="BH83" s="3">
        <v>394518.172746</v>
      </c>
      <c r="BI83" s="3">
        <v>384938.04294300004</v>
      </c>
      <c r="BJ83" s="3">
        <v>375515.04351100005</v>
      </c>
      <c r="BK83" s="3">
        <v>387249.10986000003</v>
      </c>
      <c r="BL83" s="3" t="s">
        <v>31</v>
      </c>
      <c r="BM83" s="3" t="s">
        <v>31</v>
      </c>
      <c r="BN83" s="3" t="s">
        <v>31</v>
      </c>
      <c r="BO83" s="3" t="s">
        <v>31</v>
      </c>
      <c r="BP83" s="3" t="s">
        <v>31</v>
      </c>
      <c r="BQ83" s="3" t="s">
        <v>31</v>
      </c>
      <c r="BR83" s="3" t="s">
        <v>31</v>
      </c>
      <c r="BS83" s="3" t="s">
        <v>31</v>
      </c>
      <c r="BT83" s="3" t="s">
        <v>31</v>
      </c>
      <c r="BU83" s="3" t="s">
        <v>31</v>
      </c>
      <c r="BV83" s="3" t="s">
        <v>31</v>
      </c>
      <c r="BW83" s="3" t="s">
        <v>31</v>
      </c>
      <c r="BX83" s="3" t="s">
        <v>31</v>
      </c>
    </row>
    <row r="84" spans="1:76" x14ac:dyDescent="0.2">
      <c r="A84" s="3" t="s">
        <v>82</v>
      </c>
      <c r="B84" s="3" t="s">
        <v>25</v>
      </c>
      <c r="C84" s="3" t="s">
        <v>29</v>
      </c>
      <c r="D84" s="4" t="s">
        <v>26</v>
      </c>
      <c r="E84" s="3" t="s">
        <v>16</v>
      </c>
      <c r="G84" s="3">
        <v>45695.273999999998</v>
      </c>
      <c r="H84" s="3">
        <v>47188.637999999999</v>
      </c>
      <c r="I84" s="3">
        <v>48900.947</v>
      </c>
      <c r="J84" s="3">
        <v>49936.718000000001</v>
      </c>
      <c r="K84" s="3">
        <v>52564.561999999998</v>
      </c>
      <c r="L84" s="3">
        <v>53393.076000000001</v>
      </c>
      <c r="M84" s="3">
        <v>56477.631999999998</v>
      </c>
      <c r="N84" s="3">
        <v>57377.084999999999</v>
      </c>
      <c r="O84" s="3">
        <v>60704.076000000001</v>
      </c>
      <c r="P84" s="3">
        <v>66321.974000000002</v>
      </c>
      <c r="Q84" s="3">
        <v>62419.156000000003</v>
      </c>
      <c r="R84" s="3">
        <v>60950.112999999998</v>
      </c>
      <c r="S84" s="3">
        <v>62494.245000000003</v>
      </c>
      <c r="T84" s="3">
        <v>64568.559000000001</v>
      </c>
      <c r="U84" s="3">
        <v>70250.149999999994</v>
      </c>
      <c r="V84" s="3">
        <v>68339.264999999999</v>
      </c>
      <c r="W84" s="3">
        <v>68454.993000000002</v>
      </c>
      <c r="X84" s="3">
        <v>68495.403000000006</v>
      </c>
      <c r="Y84" s="3">
        <v>68631.718999999997</v>
      </c>
      <c r="Z84" s="3">
        <v>68956.599000000002</v>
      </c>
      <c r="AA84" s="3">
        <v>71258.789000000004</v>
      </c>
      <c r="AB84" s="3">
        <v>75158.06</v>
      </c>
      <c r="AC84" s="3">
        <v>74808.551000000007</v>
      </c>
      <c r="AD84" s="3">
        <v>76948.816999999995</v>
      </c>
      <c r="AE84" s="3">
        <v>79926.986999999994</v>
      </c>
      <c r="AF84" s="3">
        <v>83286.819000000003</v>
      </c>
      <c r="AG84" s="3">
        <v>83476.201000000001</v>
      </c>
      <c r="AH84" s="3">
        <v>91478.678</v>
      </c>
      <c r="AI84" s="3">
        <v>96278.626000000004</v>
      </c>
      <c r="AJ84" s="3">
        <v>104688.647</v>
      </c>
      <c r="AK84" s="3">
        <v>123615.58199999999</v>
      </c>
      <c r="AL84" s="3">
        <v>128690.442</v>
      </c>
      <c r="AM84" s="3">
        <v>132922.98499999999</v>
      </c>
      <c r="AN84" s="3">
        <v>134798.00399999999</v>
      </c>
      <c r="AO84" s="3">
        <v>135521.23499999999</v>
      </c>
      <c r="AP84" s="3">
        <v>138687.65700000001</v>
      </c>
      <c r="AQ84" s="3">
        <v>143671.07</v>
      </c>
      <c r="AR84" s="3">
        <v>151591.04399999999</v>
      </c>
      <c r="AS84" s="3">
        <v>159650.601</v>
      </c>
      <c r="AT84" s="3">
        <v>164304.53</v>
      </c>
      <c r="AU84" s="3">
        <v>170021.94399999999</v>
      </c>
      <c r="AV84" s="3">
        <v>173438.432</v>
      </c>
      <c r="AW84" s="3">
        <v>181674.34400000001</v>
      </c>
      <c r="AX84" s="3">
        <v>192086.21</v>
      </c>
      <c r="AY84" s="3">
        <v>198866.02900000001</v>
      </c>
      <c r="AZ84" s="3">
        <v>210725.84899999999</v>
      </c>
      <c r="BA84" s="3">
        <v>203077.96100000001</v>
      </c>
      <c r="BB84" s="3">
        <v>211464.179</v>
      </c>
      <c r="BC84" s="3">
        <v>206051.264</v>
      </c>
      <c r="BD84" s="3">
        <v>229373.149</v>
      </c>
      <c r="BE84" s="3">
        <v>233876.351</v>
      </c>
      <c r="BF84" s="3">
        <v>256428.448</v>
      </c>
      <c r="BG84" s="3">
        <v>264361.53999999998</v>
      </c>
      <c r="BH84" s="3">
        <v>280756.495</v>
      </c>
      <c r="BI84" s="3">
        <v>284627.65899999999</v>
      </c>
      <c r="BJ84" s="3">
        <v>288899.14899999998</v>
      </c>
      <c r="BK84" s="3">
        <v>285951.54800000001</v>
      </c>
    </row>
    <row r="85" spans="1:76" x14ac:dyDescent="0.2">
      <c r="A85" s="3" t="s">
        <v>82</v>
      </c>
      <c r="B85" s="3" t="s">
        <v>25</v>
      </c>
      <c r="C85" s="3" t="s">
        <v>29</v>
      </c>
      <c r="D85" s="4" t="s">
        <v>26</v>
      </c>
      <c r="E85" s="3" t="s">
        <v>9</v>
      </c>
      <c r="G85" s="3">
        <v>977.23980000000006</v>
      </c>
      <c r="H85" s="3">
        <v>1024.6514499999998</v>
      </c>
      <c r="I85" s="3">
        <v>1029.62445</v>
      </c>
      <c r="J85" s="3">
        <v>1061.9511</v>
      </c>
      <c r="K85" s="3">
        <v>1072.2091</v>
      </c>
      <c r="L85" s="3">
        <v>1157.29475</v>
      </c>
      <c r="M85" s="3">
        <v>1170.1649399999999</v>
      </c>
      <c r="N85" s="3">
        <v>1194.35294</v>
      </c>
      <c r="O85" s="3">
        <v>1141.12194</v>
      </c>
      <c r="P85" s="3">
        <v>1098.3893999999998</v>
      </c>
      <c r="Q85" s="3">
        <v>1093.8773999999999</v>
      </c>
      <c r="R85" s="3">
        <v>1035.40913</v>
      </c>
      <c r="S85" s="3">
        <v>1062.768006</v>
      </c>
      <c r="T85" s="3">
        <v>1059.7749980000001</v>
      </c>
      <c r="U85" s="3">
        <v>1115.1216940000002</v>
      </c>
      <c r="V85" s="3">
        <v>1119.6242110000001</v>
      </c>
      <c r="W85" s="3">
        <v>1120.1780000000001</v>
      </c>
      <c r="X85" s="3">
        <v>1161.2441249999999</v>
      </c>
      <c r="Y85" s="3">
        <v>1169.570138</v>
      </c>
      <c r="Z85" s="3">
        <v>1150.9853000000001</v>
      </c>
      <c r="AA85" s="3">
        <v>1223.2427</v>
      </c>
      <c r="AB85" s="3">
        <v>1322.4051000000002</v>
      </c>
      <c r="AC85" s="3">
        <v>1321.6266000000001</v>
      </c>
      <c r="AD85" s="3">
        <v>1421.9694999999999</v>
      </c>
      <c r="AE85" s="3">
        <v>1471.5205090000002</v>
      </c>
      <c r="AF85" s="3">
        <v>1424.7580830000002</v>
      </c>
      <c r="AG85" s="3">
        <v>1331.2501000000002</v>
      </c>
      <c r="AH85" s="3">
        <v>1414.450024</v>
      </c>
      <c r="AI85" s="3">
        <v>1304.8961359999998</v>
      </c>
      <c r="AJ85" s="3">
        <v>1439.6413739999998</v>
      </c>
      <c r="AK85" s="3">
        <v>1374.4628250000001</v>
      </c>
      <c r="AL85" s="3">
        <v>1308.5576899999999</v>
      </c>
      <c r="AM85" s="3">
        <v>1531.2112120000002</v>
      </c>
      <c r="AN85" s="3">
        <v>1532.0165910000001</v>
      </c>
      <c r="AO85" s="3">
        <v>1656.308841</v>
      </c>
      <c r="AP85" s="3">
        <v>1659.7184180000002</v>
      </c>
      <c r="AQ85" s="3">
        <v>1836.7493079999999</v>
      </c>
      <c r="AR85" s="3">
        <v>1923.4960000000001</v>
      </c>
      <c r="AS85" s="3">
        <v>2094.5790000000002</v>
      </c>
      <c r="AT85" s="3">
        <v>2184.151167</v>
      </c>
      <c r="AU85" s="3">
        <v>2191.8021430000003</v>
      </c>
      <c r="AV85" s="3">
        <v>2293.5373840000002</v>
      </c>
      <c r="AW85" s="3">
        <v>2411.0714469999998</v>
      </c>
      <c r="AX85" s="3">
        <v>2270.3778200000002</v>
      </c>
      <c r="AY85" s="3">
        <v>3141.8695020000005</v>
      </c>
      <c r="AZ85" s="3">
        <v>2864.1211079999998</v>
      </c>
      <c r="BA85" s="3">
        <v>3020.4450000000002</v>
      </c>
      <c r="BB85" s="3">
        <v>3480.998869</v>
      </c>
      <c r="BC85" s="3">
        <v>2825.137874</v>
      </c>
      <c r="BD85" s="3">
        <v>2885.4837889999999</v>
      </c>
      <c r="BE85" s="3">
        <v>3123.628467</v>
      </c>
      <c r="BF85" s="3">
        <v>3761.4536400000002</v>
      </c>
      <c r="BG85" s="3">
        <v>3691.2388070000002</v>
      </c>
      <c r="BH85" s="3">
        <v>3569.8559419999997</v>
      </c>
      <c r="BI85" s="3">
        <v>4281.0591780000004</v>
      </c>
      <c r="BJ85" s="3">
        <v>4916.2745459999996</v>
      </c>
      <c r="BK85" s="3">
        <v>5459.3193140000003</v>
      </c>
    </row>
    <row r="86" spans="1:76" x14ac:dyDescent="0.2">
      <c r="A86" s="3" t="s">
        <v>82</v>
      </c>
      <c r="B86" s="3" t="s">
        <v>25</v>
      </c>
      <c r="C86" s="3" t="s">
        <v>29</v>
      </c>
      <c r="D86" s="4" t="s">
        <v>26</v>
      </c>
      <c r="E86" s="3" t="s">
        <v>10</v>
      </c>
      <c r="G86" s="3">
        <v>3369.4579119999999</v>
      </c>
      <c r="H86" s="3">
        <v>3034.2655439999999</v>
      </c>
      <c r="I86" s="3">
        <v>3437.7677680000002</v>
      </c>
      <c r="J86" s="3">
        <v>3626.9490559999999</v>
      </c>
      <c r="K86" s="3">
        <v>4268.1164800000006</v>
      </c>
      <c r="L86" s="3">
        <v>4662.6862000000001</v>
      </c>
      <c r="M86" s="3">
        <v>5117.7434999999996</v>
      </c>
      <c r="N86" s="3">
        <v>6079.8717000000006</v>
      </c>
      <c r="O86" s="3">
        <v>6511.3356139999996</v>
      </c>
      <c r="P86" s="3">
        <v>6288.1481060000006</v>
      </c>
      <c r="Q86" s="3">
        <v>6655.6661440000016</v>
      </c>
      <c r="R86" s="3">
        <v>6747.481546</v>
      </c>
      <c r="S86" s="3">
        <v>6979.9033639999998</v>
      </c>
      <c r="T86" s="3">
        <v>7312.3315680000005</v>
      </c>
      <c r="U86" s="3">
        <v>8174.8256500000007</v>
      </c>
      <c r="V86" s="3">
        <v>8858.623536000001</v>
      </c>
      <c r="W86" s="3">
        <v>8177.9668890000003</v>
      </c>
      <c r="X86" s="3">
        <v>8504.1984080000002</v>
      </c>
      <c r="Y86" s="3">
        <v>9479.7244190000001</v>
      </c>
      <c r="Z86" s="3">
        <v>8474.6847100000014</v>
      </c>
      <c r="AA86" s="3">
        <v>9190.3436540000002</v>
      </c>
      <c r="AB86" s="3">
        <v>9249.3757420000002</v>
      </c>
      <c r="AC86" s="3">
        <v>9415.6890170000006</v>
      </c>
      <c r="AD86" s="3">
        <v>10536.421891</v>
      </c>
      <c r="AE86" s="3">
        <v>10508.754565000001</v>
      </c>
      <c r="AF86" s="3">
        <v>8974.5911300000007</v>
      </c>
      <c r="AG86" s="3">
        <v>9795.0068500000016</v>
      </c>
      <c r="AH86" s="3">
        <v>10739.426455000003</v>
      </c>
      <c r="AI86" s="3">
        <v>10605.570602000002</v>
      </c>
      <c r="AJ86" s="3">
        <v>10524.294363000001</v>
      </c>
      <c r="AK86" s="3">
        <v>10980.194960000001</v>
      </c>
      <c r="AL86" s="3">
        <v>12372.854590000001</v>
      </c>
      <c r="AM86" s="3">
        <v>12339.455695000001</v>
      </c>
      <c r="AN86" s="3">
        <v>12168.84051</v>
      </c>
      <c r="AO86" s="3">
        <v>12101.355800000001</v>
      </c>
      <c r="AP86" s="3">
        <v>12533.975285000002</v>
      </c>
      <c r="AQ86" s="3">
        <v>14773.794315000001</v>
      </c>
      <c r="AR86" s="3">
        <v>12438.962</v>
      </c>
      <c r="AS86" s="3">
        <v>15078.944600000001</v>
      </c>
      <c r="AT86" s="3">
        <v>16329.8878</v>
      </c>
      <c r="AU86" s="3">
        <v>15651.011000000002</v>
      </c>
      <c r="AV86" s="3">
        <v>16355.0818</v>
      </c>
      <c r="AW86" s="3">
        <v>15644.73106</v>
      </c>
      <c r="AX86" s="3">
        <v>18263.487235000004</v>
      </c>
      <c r="AY86" s="3">
        <v>19993.775013000002</v>
      </c>
      <c r="AZ86" s="3">
        <v>20675.624955000003</v>
      </c>
      <c r="BA86" s="3">
        <v>20431.57561</v>
      </c>
      <c r="BB86" s="3">
        <v>24498.436368999999</v>
      </c>
      <c r="BC86" s="3">
        <v>23561.965325000005</v>
      </c>
      <c r="BD86" s="3">
        <v>25906.676237</v>
      </c>
      <c r="BE86" s="3">
        <v>28614.306192000004</v>
      </c>
      <c r="BF86" s="3">
        <v>28423.595628999999</v>
      </c>
      <c r="BG86" s="3">
        <v>29777.0036</v>
      </c>
      <c r="BH86" s="3">
        <v>30841.778367999999</v>
      </c>
      <c r="BI86" s="3">
        <v>30248.026302000006</v>
      </c>
      <c r="BJ86" s="3">
        <v>28604.660618999998</v>
      </c>
      <c r="BK86" s="3">
        <v>31252.437951000004</v>
      </c>
    </row>
    <row r="87" spans="1:76" x14ac:dyDescent="0.2">
      <c r="A87" s="3" t="s">
        <v>82</v>
      </c>
      <c r="B87" s="3" t="s">
        <v>25</v>
      </c>
      <c r="C87" s="3" t="s">
        <v>29</v>
      </c>
      <c r="D87" s="4" t="s">
        <v>26</v>
      </c>
      <c r="E87" s="3" t="s">
        <v>11</v>
      </c>
      <c r="G87" s="3">
        <v>24849.263999999999</v>
      </c>
      <c r="H87" s="3">
        <v>27020.304</v>
      </c>
      <c r="I87" s="3">
        <v>26635.893</v>
      </c>
      <c r="J87" s="3">
        <v>27431.719000000001</v>
      </c>
      <c r="K87" s="3">
        <v>27202.973999999998</v>
      </c>
      <c r="L87" s="3">
        <v>26610.76</v>
      </c>
      <c r="M87" s="3">
        <v>25851.643</v>
      </c>
      <c r="N87" s="3">
        <v>27219.108</v>
      </c>
      <c r="O87" s="3">
        <v>27712.867999999999</v>
      </c>
      <c r="P87" s="3">
        <v>28233.050999999999</v>
      </c>
      <c r="Q87" s="3">
        <v>27781.357</v>
      </c>
      <c r="R87" s="3">
        <v>28203.957999999999</v>
      </c>
      <c r="S87" s="3">
        <v>32997.79</v>
      </c>
      <c r="T87" s="3">
        <v>35071.466999999997</v>
      </c>
      <c r="U87" s="3">
        <v>34948.544999999998</v>
      </c>
      <c r="V87" s="3">
        <v>38844.305999999997</v>
      </c>
      <c r="W87" s="3">
        <v>43091.201999999997</v>
      </c>
      <c r="X87" s="3">
        <v>49734.345999999998</v>
      </c>
      <c r="Y87" s="3">
        <v>45356.326000000001</v>
      </c>
      <c r="Z87" s="3">
        <v>51050.894</v>
      </c>
      <c r="AA87" s="3">
        <v>50416.667999999998</v>
      </c>
      <c r="AB87" s="3">
        <v>49021.044000000002</v>
      </c>
      <c r="AC87" s="3">
        <v>49372.832999999999</v>
      </c>
      <c r="AD87" s="3">
        <v>52647.188384000001</v>
      </c>
      <c r="AE87" s="3">
        <v>51411.220999999998</v>
      </c>
      <c r="AF87" s="3">
        <v>46827.719384000004</v>
      </c>
      <c r="AG87" s="3">
        <v>53063.568384000006</v>
      </c>
      <c r="AH87" s="3">
        <v>56777.172384000005</v>
      </c>
      <c r="AI87" s="3">
        <v>60028.420767999996</v>
      </c>
      <c r="AJ87" s="3">
        <v>54719.68</v>
      </c>
      <c r="AK87" s="3">
        <v>54100.662768000002</v>
      </c>
      <c r="AL87" s="3">
        <v>56555.298384000002</v>
      </c>
      <c r="AM87" s="3">
        <v>57735.517</v>
      </c>
      <c r="AN87" s="3">
        <v>54085.506600000001</v>
      </c>
      <c r="AO87" s="3">
        <v>51504.403687999999</v>
      </c>
      <c r="AP87" s="3">
        <v>54773.697999999997</v>
      </c>
      <c r="AQ87" s="3">
        <v>52706.016127999996</v>
      </c>
      <c r="AR87" s="3">
        <v>49967.226999999999</v>
      </c>
      <c r="AS87" s="3">
        <v>52975.322999999997</v>
      </c>
      <c r="AT87" s="3">
        <v>55279.889872</v>
      </c>
      <c r="AU87" s="3">
        <v>56462.883376000005</v>
      </c>
      <c r="AV87" s="3">
        <v>56260.425999999999</v>
      </c>
      <c r="AW87" s="3">
        <v>61659.724999999999</v>
      </c>
      <c r="AX87" s="3">
        <v>65043.86</v>
      </c>
      <c r="AY87" s="3">
        <v>61213.381000000001</v>
      </c>
      <c r="AZ87" s="3">
        <v>69188.591</v>
      </c>
      <c r="BA87" s="3">
        <v>74020.592000000004</v>
      </c>
      <c r="BB87" s="3">
        <v>76889.206000000006</v>
      </c>
      <c r="BC87" s="3">
        <v>81415.998000000007</v>
      </c>
      <c r="BD87" s="3">
        <v>76490.122359999994</v>
      </c>
      <c r="BE87" s="3">
        <v>82342.646999999997</v>
      </c>
      <c r="BF87" s="3">
        <v>90540.497000000003</v>
      </c>
      <c r="BG87" s="3">
        <v>90576.906000000003</v>
      </c>
      <c r="BH87" s="3">
        <v>91187.551103999998</v>
      </c>
      <c r="BI87" s="3">
        <v>92944.990464000002</v>
      </c>
      <c r="BJ87" s="3">
        <v>90171.409280000007</v>
      </c>
      <c r="BK87" s="3">
        <v>87742.126592000001</v>
      </c>
    </row>
    <row r="88" spans="1:76" x14ac:dyDescent="0.2">
      <c r="A88" s="3" t="s">
        <v>82</v>
      </c>
      <c r="B88" s="3" t="s">
        <v>25</v>
      </c>
      <c r="C88" s="3" t="s">
        <v>29</v>
      </c>
      <c r="D88" s="4" t="s">
        <v>26</v>
      </c>
      <c r="E88" s="3" t="s">
        <v>12</v>
      </c>
      <c r="G88" s="3">
        <v>1360.252</v>
      </c>
      <c r="H88" s="3">
        <v>1438.0830000000001</v>
      </c>
      <c r="I88" s="3">
        <v>1523.145</v>
      </c>
      <c r="J88" s="3">
        <v>1564.3520000000001</v>
      </c>
      <c r="K88" s="3">
        <v>1627.4069999999999</v>
      </c>
      <c r="L88" s="3">
        <v>1705.4860000000001</v>
      </c>
      <c r="M88" s="3">
        <v>1698.4559999999999</v>
      </c>
      <c r="N88" s="3">
        <v>1722.961</v>
      </c>
      <c r="O88" s="3">
        <v>1731.8</v>
      </c>
      <c r="P88" s="3">
        <v>1745.2629999999999</v>
      </c>
      <c r="Q88" s="3">
        <v>1844.6289999999999</v>
      </c>
      <c r="R88" s="3">
        <v>1901.6420000000001</v>
      </c>
      <c r="S88" s="3">
        <v>1850.9169999999999</v>
      </c>
      <c r="T88" s="3">
        <v>1880.038</v>
      </c>
      <c r="U88" s="3">
        <v>1988.9780000000001</v>
      </c>
      <c r="V88" s="3">
        <v>2019.61</v>
      </c>
      <c r="W88" s="3">
        <v>2221.5830000000001</v>
      </c>
      <c r="X88" s="3">
        <v>2348.1779999999999</v>
      </c>
      <c r="Y88" s="3">
        <v>2175.9059999999999</v>
      </c>
      <c r="Z88" s="3">
        <v>1979.213</v>
      </c>
      <c r="AA88" s="3">
        <v>1953.213</v>
      </c>
      <c r="AB88" s="3">
        <v>1811.0989999999999</v>
      </c>
      <c r="AC88" s="3">
        <v>1920.377</v>
      </c>
      <c r="AD88" s="3">
        <v>2072.627</v>
      </c>
      <c r="AE88" s="3">
        <v>2073.7660000000001</v>
      </c>
      <c r="AF88" s="3">
        <v>2017.1389999999999</v>
      </c>
      <c r="AG88" s="3">
        <v>1957.17</v>
      </c>
      <c r="AH88" s="3">
        <v>2016.252</v>
      </c>
      <c r="AI88" s="3">
        <v>2016.2929999999999</v>
      </c>
      <c r="AJ88" s="3">
        <v>1950.299</v>
      </c>
      <c r="AK88" s="3">
        <v>2037.365</v>
      </c>
      <c r="AL88" s="3">
        <v>2284.7249999999999</v>
      </c>
      <c r="AM88" s="3">
        <v>2047.1189999999999</v>
      </c>
      <c r="AN88" s="3">
        <v>1946.7670000000001</v>
      </c>
      <c r="AO88" s="3">
        <v>2228.808</v>
      </c>
      <c r="AP88" s="3">
        <v>2331.8389999999999</v>
      </c>
      <c r="AQ88" s="3">
        <v>2166.7269999999999</v>
      </c>
      <c r="AR88" s="3">
        <v>2138.1370000000002</v>
      </c>
      <c r="AS88" s="3">
        <v>2418.5909999999999</v>
      </c>
      <c r="AT88" s="3">
        <v>2527.1550000000002</v>
      </c>
      <c r="AU88" s="3">
        <v>2704.7289999999998</v>
      </c>
      <c r="AV88" s="3">
        <v>2743.3690000000001</v>
      </c>
      <c r="AW88" s="3">
        <v>3195.3829999999998</v>
      </c>
      <c r="AX88" s="3">
        <v>3218.2649999999999</v>
      </c>
      <c r="AY88" s="3">
        <v>3144.24</v>
      </c>
      <c r="AZ88" s="3">
        <v>2725.0680000000002</v>
      </c>
      <c r="BA88" s="3">
        <v>2860.5250000000001</v>
      </c>
      <c r="BB88" s="3">
        <v>2821.643</v>
      </c>
      <c r="BC88" s="3">
        <v>3243.5160000000001</v>
      </c>
      <c r="BD88" s="3">
        <v>3575.4340000000002</v>
      </c>
      <c r="BE88" s="3">
        <v>3437.9639999999999</v>
      </c>
      <c r="BF88" s="3">
        <v>3339.9720000000002</v>
      </c>
      <c r="BG88" s="3">
        <v>3797.5529999999999</v>
      </c>
      <c r="BH88" s="3">
        <v>3686.1590000000001</v>
      </c>
      <c r="BI88" s="3">
        <v>3929.2629999999999</v>
      </c>
      <c r="BJ88" s="3">
        <v>4160.951</v>
      </c>
      <c r="BK88" s="3">
        <v>4157.6490000000003</v>
      </c>
    </row>
    <row r="89" spans="1:76" x14ac:dyDescent="0.2">
      <c r="A89" s="3" t="s">
        <v>82</v>
      </c>
      <c r="B89" s="3" t="s">
        <v>25</v>
      </c>
      <c r="C89" s="3" t="s">
        <v>29</v>
      </c>
      <c r="D89" s="4" t="s">
        <v>26</v>
      </c>
      <c r="E89" s="3" t="s">
        <v>13</v>
      </c>
      <c r="G89" s="3">
        <v>466.28237999999999</v>
      </c>
      <c r="H89" s="3">
        <v>535.99314000000004</v>
      </c>
      <c r="I89" s="3">
        <v>588.07237999999995</v>
      </c>
      <c r="J89" s="3">
        <v>603.6986599999999</v>
      </c>
      <c r="K89" s="3">
        <v>534.29271999999992</v>
      </c>
      <c r="L89" s="3">
        <v>582.04913999999997</v>
      </c>
      <c r="M89" s="3">
        <v>626.84191999999996</v>
      </c>
      <c r="N89" s="3">
        <v>635.22698000000003</v>
      </c>
      <c r="O89" s="3">
        <v>699.78085999999996</v>
      </c>
      <c r="P89" s="3">
        <v>738.51026000000002</v>
      </c>
      <c r="Q89" s="3">
        <v>713.72378000000003</v>
      </c>
      <c r="R89" s="3">
        <v>819.46231999999998</v>
      </c>
      <c r="S89" s="3">
        <v>814.57177999999999</v>
      </c>
      <c r="T89" s="3">
        <v>803.96537999999998</v>
      </c>
      <c r="U89" s="3">
        <v>867.34602000000007</v>
      </c>
      <c r="V89" s="3">
        <v>880.17125999999996</v>
      </c>
      <c r="W89" s="3">
        <v>847.24897999999996</v>
      </c>
      <c r="X89" s="3">
        <v>1055.63652</v>
      </c>
      <c r="Y89" s="3">
        <v>1139.0472</v>
      </c>
      <c r="Z89" s="3">
        <v>1070.93362</v>
      </c>
      <c r="AA89" s="3">
        <v>967.34252000000004</v>
      </c>
      <c r="AB89" s="3">
        <v>1139.5219</v>
      </c>
      <c r="AC89" s="3">
        <v>1052.4081799999999</v>
      </c>
      <c r="AD89" s="3">
        <v>1189.6004399999999</v>
      </c>
      <c r="AE89" s="3">
        <v>1164.0561400000001</v>
      </c>
      <c r="AF89" s="3">
        <v>1169.0013799999999</v>
      </c>
      <c r="AG89" s="3">
        <v>1164.4298799999999</v>
      </c>
      <c r="AH89" s="3">
        <v>1169.62318</v>
      </c>
      <c r="AI89" s="3">
        <v>1377.11572</v>
      </c>
      <c r="AJ89" s="3">
        <v>1578.4831600000002</v>
      </c>
      <c r="AK89" s="3">
        <v>1632.2139999999999</v>
      </c>
      <c r="AL89" s="3">
        <v>1690.31998</v>
      </c>
      <c r="AM89" s="3">
        <v>1625.00594</v>
      </c>
      <c r="AN89" s="3">
        <v>1786.4869199999998</v>
      </c>
      <c r="AO89" s="3">
        <v>1841.1310000000001</v>
      </c>
      <c r="AP89" s="3">
        <v>1798.2443999999998</v>
      </c>
      <c r="AQ89" s="3">
        <v>1821.64248</v>
      </c>
      <c r="AR89" s="3">
        <v>1855.7696599999999</v>
      </c>
      <c r="AS89" s="3">
        <v>2088.8703599999999</v>
      </c>
      <c r="AT89" s="3">
        <v>2167.1749</v>
      </c>
      <c r="AU89" s="3">
        <v>2406.1537800000001</v>
      </c>
      <c r="AV89" s="3">
        <v>2300.9539799999998</v>
      </c>
      <c r="AW89" s="3">
        <v>2463.2916</v>
      </c>
      <c r="AX89" s="3">
        <v>2379.192</v>
      </c>
      <c r="AY89" s="3">
        <v>2554.0336200000002</v>
      </c>
      <c r="AZ89" s="3">
        <v>2481.7870800000001</v>
      </c>
      <c r="BA89" s="3">
        <v>2627.8664399999998</v>
      </c>
      <c r="BB89" s="3">
        <v>2608.5206399999997</v>
      </c>
      <c r="BC89" s="3">
        <v>2551.5087400000002</v>
      </c>
      <c r="BD89" s="3">
        <v>2499.7569800000001</v>
      </c>
      <c r="BE89" s="3">
        <v>2476.8088200000002</v>
      </c>
      <c r="BF89" s="3">
        <v>3032.67398</v>
      </c>
      <c r="BG89" s="3">
        <v>2878.3586799999998</v>
      </c>
      <c r="BH89" s="3">
        <v>2828.6166600000001</v>
      </c>
      <c r="BI89" s="3">
        <v>2986.7452400000002</v>
      </c>
      <c r="BJ89" s="3">
        <v>2987.0149200000001</v>
      </c>
      <c r="BK89" s="3">
        <v>2949.1051000000002</v>
      </c>
    </row>
    <row r="90" spans="1:76" x14ac:dyDescent="0.2">
      <c r="A90" s="3" t="s">
        <v>82</v>
      </c>
      <c r="B90" s="3" t="s">
        <v>25</v>
      </c>
      <c r="C90" s="3" t="s">
        <v>29</v>
      </c>
      <c r="D90" s="4" t="s">
        <v>26</v>
      </c>
      <c r="E90" s="3" t="s">
        <v>14</v>
      </c>
      <c r="G90" s="3">
        <v>19177.167648000002</v>
      </c>
      <c r="H90" s="3">
        <v>21046.412852000001</v>
      </c>
      <c r="I90" s="3">
        <v>22500.667654000004</v>
      </c>
      <c r="J90" s="3">
        <v>24714.320982000001</v>
      </c>
      <c r="K90" s="3">
        <v>25377.266382000002</v>
      </c>
      <c r="L90" s="3">
        <v>25336.533112000005</v>
      </c>
      <c r="M90" s="3">
        <v>27824.256002000002</v>
      </c>
      <c r="N90" s="3">
        <v>29115.297939000004</v>
      </c>
      <c r="O90" s="3">
        <v>30242.159931000002</v>
      </c>
      <c r="P90" s="3">
        <v>30442.088080000001</v>
      </c>
      <c r="Q90" s="3">
        <v>31888.096646000002</v>
      </c>
      <c r="R90" s="3">
        <v>31154.586447000001</v>
      </c>
      <c r="S90" s="3">
        <v>28629.496006000001</v>
      </c>
      <c r="T90" s="3">
        <v>27764.006093000004</v>
      </c>
      <c r="U90" s="3">
        <v>28776.681121000001</v>
      </c>
      <c r="V90" s="3">
        <v>28392.349298000001</v>
      </c>
      <c r="W90" s="3">
        <v>28440.991173000002</v>
      </c>
      <c r="X90" s="3">
        <v>28439.789729000004</v>
      </c>
      <c r="Y90" s="3">
        <v>27870.814353000002</v>
      </c>
      <c r="Z90" s="3">
        <v>26739.755338000003</v>
      </c>
      <c r="AA90" s="3">
        <v>28314.463402000001</v>
      </c>
      <c r="AB90" s="3">
        <v>27609.124564000002</v>
      </c>
      <c r="AC90" s="3">
        <v>24706.905391000004</v>
      </c>
      <c r="AD90" s="3">
        <v>25752.41144</v>
      </c>
      <c r="AE90" s="3">
        <v>26319.092943</v>
      </c>
      <c r="AF90" s="3">
        <v>28040.409946000003</v>
      </c>
      <c r="AG90" s="3">
        <v>27329.470080000003</v>
      </c>
      <c r="AH90" s="3">
        <v>26563.098788000003</v>
      </c>
      <c r="AI90" s="3">
        <v>27729.745014000004</v>
      </c>
      <c r="AJ90" s="3">
        <v>27707.833438000001</v>
      </c>
      <c r="AK90" s="3">
        <v>27716.843069000002</v>
      </c>
      <c r="AL90" s="3">
        <v>25569.717530000002</v>
      </c>
      <c r="AM90" s="3">
        <v>26804.571451</v>
      </c>
      <c r="AN90" s="3">
        <v>29185.337796</v>
      </c>
      <c r="AO90" s="3">
        <v>30557.063611000001</v>
      </c>
      <c r="AP90" s="3">
        <v>25352.198421000005</v>
      </c>
      <c r="AQ90" s="3">
        <v>26978.463626000001</v>
      </c>
      <c r="AR90" s="3">
        <v>26949.859701000001</v>
      </c>
      <c r="AS90" s="3">
        <v>29122.137567999998</v>
      </c>
      <c r="AT90" s="3">
        <v>29036.803804000003</v>
      </c>
      <c r="AU90" s="3">
        <v>29036.797185000003</v>
      </c>
      <c r="AV90" s="3">
        <v>29661.141951000001</v>
      </c>
      <c r="AW90" s="3">
        <v>29232.958031000002</v>
      </c>
      <c r="AX90" s="3">
        <v>30410.735612</v>
      </c>
      <c r="AY90" s="3">
        <v>31943.004435000003</v>
      </c>
      <c r="AZ90" s="3">
        <v>33043.820786000004</v>
      </c>
      <c r="BA90" s="3">
        <v>33984.027049000004</v>
      </c>
      <c r="BB90" s="3">
        <v>33946.928755000001</v>
      </c>
      <c r="BC90" s="3">
        <v>32896.456445000003</v>
      </c>
      <c r="BD90" s="3">
        <v>33088.508180000004</v>
      </c>
      <c r="BE90" s="3">
        <v>33625.490368999999</v>
      </c>
      <c r="BF90" s="3">
        <v>32321.795420000002</v>
      </c>
      <c r="BG90" s="3">
        <v>32018.49826</v>
      </c>
      <c r="BH90" s="3">
        <v>33395.621996000002</v>
      </c>
      <c r="BI90" s="3">
        <v>33782.604093000002</v>
      </c>
      <c r="BJ90" s="3">
        <v>32524.216132000001</v>
      </c>
      <c r="BK90" s="3">
        <v>31541.338507</v>
      </c>
    </row>
    <row r="91" spans="1:76" x14ac:dyDescent="0.2">
      <c r="A91" s="3" t="s">
        <v>82</v>
      </c>
      <c r="B91" s="3" t="s">
        <v>25</v>
      </c>
      <c r="C91" s="3" t="s">
        <v>29</v>
      </c>
      <c r="D91" s="4" t="s">
        <v>26</v>
      </c>
      <c r="E91" s="3" t="s">
        <v>15</v>
      </c>
      <c r="G91" s="3">
        <v>1095.0640520000002</v>
      </c>
      <c r="H91" s="3">
        <v>1129.8797039999999</v>
      </c>
      <c r="I91" s="3">
        <v>1141.4200359999998</v>
      </c>
      <c r="J91" s="3">
        <v>1169.2848999999999</v>
      </c>
      <c r="K91" s="3">
        <v>1188.6870200000001</v>
      </c>
      <c r="L91" s="3">
        <v>1220.707684</v>
      </c>
      <c r="M91" s="3">
        <v>1226.2874640000002</v>
      </c>
      <c r="N91" s="3">
        <v>1249.6326839999999</v>
      </c>
      <c r="O91" s="3">
        <v>1271.8</v>
      </c>
      <c r="P91" s="3">
        <v>1297.9035959999999</v>
      </c>
      <c r="Q91" s="3">
        <v>1302.8090759999998</v>
      </c>
      <c r="R91" s="3">
        <v>1307.5884120000001</v>
      </c>
      <c r="S91" s="3">
        <v>1304.569272</v>
      </c>
      <c r="T91" s="3">
        <v>1350.2323959999999</v>
      </c>
      <c r="U91" s="3">
        <v>1372.9606640000002</v>
      </c>
      <c r="V91" s="3">
        <v>1383.9283799999998</v>
      </c>
      <c r="W91" s="3">
        <v>1404.1215319999999</v>
      </c>
      <c r="X91" s="3">
        <v>1410.6127080000001</v>
      </c>
      <c r="Y91" s="3">
        <v>1412.5102280000001</v>
      </c>
      <c r="Z91" s="3">
        <v>1439.2497719999999</v>
      </c>
      <c r="AA91" s="3">
        <v>1461.6959439999998</v>
      </c>
      <c r="AB91" s="3">
        <v>1481.7293079999999</v>
      </c>
      <c r="AC91" s="3">
        <v>1537.652552</v>
      </c>
      <c r="AD91" s="3">
        <v>1570.9199720000001</v>
      </c>
      <c r="AE91" s="3">
        <v>1589.3358559999999</v>
      </c>
      <c r="AF91" s="3">
        <v>1572.3733440000001</v>
      </c>
      <c r="AG91" s="3">
        <v>1575.5645279999999</v>
      </c>
      <c r="AH91" s="3">
        <v>1618.091304</v>
      </c>
      <c r="AI91" s="3">
        <v>1563.9830400000001</v>
      </c>
      <c r="AJ91" s="3">
        <v>1576.6718640000001</v>
      </c>
      <c r="AK91" s="3">
        <v>1545.6942239999998</v>
      </c>
      <c r="AL91" s="3">
        <v>1554.067288</v>
      </c>
      <c r="AM91" s="3">
        <v>1572.4061000000002</v>
      </c>
      <c r="AN91" s="3">
        <v>1531.573236</v>
      </c>
      <c r="AO91" s="3">
        <v>1555.827724</v>
      </c>
      <c r="AP91" s="3">
        <v>1558.472892</v>
      </c>
      <c r="AQ91" s="3">
        <v>1583.90652</v>
      </c>
      <c r="AR91" s="3">
        <v>1616.1094399999999</v>
      </c>
      <c r="AS91" s="3">
        <v>1655.1930400000001</v>
      </c>
      <c r="AT91" s="3">
        <v>1709.2644879999998</v>
      </c>
      <c r="AU91" s="3">
        <v>1750.94244</v>
      </c>
      <c r="AV91" s="3">
        <v>1827.5706319999999</v>
      </c>
      <c r="AW91" s="3">
        <v>1851.6880719999999</v>
      </c>
      <c r="AX91" s="3">
        <v>1920.98254</v>
      </c>
      <c r="AY91" s="3">
        <v>1967.4510759999998</v>
      </c>
      <c r="AZ91" s="3">
        <v>1989.4325919999999</v>
      </c>
      <c r="BA91" s="3">
        <v>2044.9624759999999</v>
      </c>
      <c r="BB91" s="3">
        <v>2099.9534079999999</v>
      </c>
      <c r="BC91" s="3">
        <v>2106.7469759999999</v>
      </c>
      <c r="BD91" s="3">
        <v>2121.6996880000002</v>
      </c>
      <c r="BE91" s="3">
        <v>2207.2653399999999</v>
      </c>
      <c r="BF91" s="3">
        <v>2166.7748839999999</v>
      </c>
      <c r="BG91" s="3">
        <v>2288.4824479999997</v>
      </c>
      <c r="BH91" s="3">
        <v>2301.6571839999997</v>
      </c>
      <c r="BI91" s="3">
        <v>2326.93478</v>
      </c>
      <c r="BJ91" s="3">
        <v>2307.7059920000002</v>
      </c>
      <c r="BK91" s="3">
        <v>2345.4746759999998</v>
      </c>
    </row>
    <row r="92" spans="1:76" x14ac:dyDescent="0.2">
      <c r="A92" s="3" t="s">
        <v>82</v>
      </c>
      <c r="B92" s="3" t="s">
        <v>25</v>
      </c>
      <c r="C92" s="3" t="s">
        <v>30</v>
      </c>
      <c r="D92" s="4" t="s">
        <v>26</v>
      </c>
      <c r="E92" s="3" t="s">
        <v>4</v>
      </c>
      <c r="AJ92" s="6">
        <v>31181.180034000005</v>
      </c>
      <c r="AT92" s="6">
        <v>48171.762509999993</v>
      </c>
      <c r="BK92" s="6">
        <v>84653.926048000008</v>
      </c>
    </row>
    <row r="93" spans="1:76" x14ac:dyDescent="0.2">
      <c r="A93" s="3" t="s">
        <v>82</v>
      </c>
      <c r="B93" s="3" t="s">
        <v>25</v>
      </c>
      <c r="C93" s="3" t="s">
        <v>30</v>
      </c>
      <c r="D93" s="4" t="s">
        <v>26</v>
      </c>
      <c r="E93" s="3" t="s">
        <v>7</v>
      </c>
      <c r="AJ93" s="7">
        <v>148268.24696600001</v>
      </c>
      <c r="AT93" s="7">
        <v>185215.55449000001</v>
      </c>
      <c r="BK93" s="7">
        <v>250122.41495199999</v>
      </c>
    </row>
    <row r="94" spans="1:76" x14ac:dyDescent="0.2">
      <c r="A94" s="3" t="s">
        <v>82</v>
      </c>
      <c r="B94" s="3" t="s">
        <v>25</v>
      </c>
      <c r="C94" s="3" t="s">
        <v>30</v>
      </c>
      <c r="D94" s="4" t="s">
        <v>26</v>
      </c>
      <c r="E94" s="3" t="s">
        <v>16</v>
      </c>
      <c r="AJ94" s="3">
        <v>4222.18</v>
      </c>
      <c r="AT94" s="3">
        <v>5097.0129999999999</v>
      </c>
      <c r="BK94" s="3">
        <v>8308.4789999999994</v>
      </c>
    </row>
    <row r="95" spans="1:76" x14ac:dyDescent="0.2">
      <c r="A95" s="3" t="s">
        <v>82</v>
      </c>
      <c r="B95" s="3" t="s">
        <v>25</v>
      </c>
      <c r="C95" s="3" t="s">
        <v>30</v>
      </c>
      <c r="D95" s="4" t="s">
        <v>26</v>
      </c>
      <c r="E95" s="3" t="s">
        <v>9</v>
      </c>
      <c r="AJ95" s="3">
        <v>1339.6353999999999</v>
      </c>
      <c r="AT95" s="3">
        <v>2106.085</v>
      </c>
      <c r="BK95" s="3">
        <v>3876.2957999999999</v>
      </c>
    </row>
    <row r="96" spans="1:76" x14ac:dyDescent="0.2">
      <c r="A96" s="3" t="s">
        <v>82</v>
      </c>
      <c r="B96" s="3" t="s">
        <v>25</v>
      </c>
      <c r="C96" s="3" t="s">
        <v>30</v>
      </c>
      <c r="D96" s="4" t="s">
        <v>26</v>
      </c>
      <c r="E96" s="3" t="s">
        <v>10</v>
      </c>
      <c r="AJ96" s="3">
        <v>2647.8641339999999</v>
      </c>
      <c r="AT96" s="3">
        <v>3277.1263110000004</v>
      </c>
      <c r="BK96" s="3">
        <v>5462.3365270000004</v>
      </c>
    </row>
    <row r="97" spans="1:105" x14ac:dyDescent="0.2">
      <c r="A97" s="3" t="s">
        <v>82</v>
      </c>
      <c r="B97" s="3" t="s">
        <v>25</v>
      </c>
      <c r="C97" s="3" t="s">
        <v>30</v>
      </c>
      <c r="D97" s="4" t="s">
        <v>26</v>
      </c>
      <c r="E97" s="3" t="s">
        <v>11</v>
      </c>
      <c r="AJ97" s="3">
        <v>8077.8002800000004</v>
      </c>
      <c r="AT97" s="3">
        <v>12751.344471999999</v>
      </c>
      <c r="BK97" s="3">
        <v>24843.914936000001</v>
      </c>
    </row>
    <row r="98" spans="1:105" x14ac:dyDescent="0.2">
      <c r="A98" s="3" t="s">
        <v>82</v>
      </c>
      <c r="B98" s="3" t="s">
        <v>25</v>
      </c>
      <c r="C98" s="3" t="s">
        <v>30</v>
      </c>
      <c r="D98" s="4" t="s">
        <v>26</v>
      </c>
      <c r="E98" s="3" t="s">
        <v>12</v>
      </c>
      <c r="AJ98" s="3">
        <v>833.01900000000001</v>
      </c>
      <c r="AT98" s="3">
        <v>916.05700000000002</v>
      </c>
      <c r="BK98" s="3">
        <v>1250.941</v>
      </c>
    </row>
    <row r="99" spans="1:105" x14ac:dyDescent="0.2">
      <c r="A99" s="3" t="s">
        <v>82</v>
      </c>
      <c r="B99" s="3" t="s">
        <v>25</v>
      </c>
      <c r="C99" s="3" t="s">
        <v>30</v>
      </c>
      <c r="D99" s="4" t="s">
        <v>26</v>
      </c>
      <c r="E99" s="3" t="s">
        <v>13</v>
      </c>
      <c r="AJ99" s="3">
        <v>2621.6186560000006</v>
      </c>
      <c r="AT99" s="3">
        <v>4118.4653120000003</v>
      </c>
      <c r="BK99" s="3">
        <v>6599.425432</v>
      </c>
    </row>
    <row r="100" spans="1:105" x14ac:dyDescent="0.2">
      <c r="A100" s="3" t="s">
        <v>82</v>
      </c>
      <c r="B100" s="3" t="s">
        <v>25</v>
      </c>
      <c r="C100" s="3" t="s">
        <v>30</v>
      </c>
      <c r="D100" s="4" t="s">
        <v>26</v>
      </c>
      <c r="E100" s="3" t="s">
        <v>14</v>
      </c>
      <c r="AJ100" s="3">
        <v>9723.4828240000006</v>
      </c>
      <c r="AT100" s="3">
        <v>17821.50705</v>
      </c>
      <c r="BK100" s="3">
        <v>31711.383300000001</v>
      </c>
    </row>
    <row r="101" spans="1:105" x14ac:dyDescent="0.2">
      <c r="A101" s="3" t="s">
        <v>82</v>
      </c>
      <c r="B101" s="3" t="s">
        <v>25</v>
      </c>
      <c r="C101" s="3" t="s">
        <v>30</v>
      </c>
      <c r="D101" s="4" t="s">
        <v>26</v>
      </c>
      <c r="E101" s="3" t="s">
        <v>15</v>
      </c>
      <c r="AJ101" s="3">
        <v>1715.5797399999999</v>
      </c>
      <c r="AT101" s="3">
        <v>2084.1643650000001</v>
      </c>
      <c r="BK101" s="3">
        <v>2601.1500530000003</v>
      </c>
    </row>
    <row r="102" spans="1:105" x14ac:dyDescent="0.2">
      <c r="A102" s="3" t="s">
        <v>82</v>
      </c>
      <c r="B102" s="3" t="s">
        <v>32</v>
      </c>
      <c r="C102" s="3" t="s">
        <v>42</v>
      </c>
      <c r="D102" s="8" t="s">
        <v>43</v>
      </c>
      <c r="E102" s="3" t="s">
        <v>4</v>
      </c>
      <c r="AL102" s="3">
        <v>15069.438900000001</v>
      </c>
      <c r="AM102" s="3">
        <v>15061.567500000001</v>
      </c>
      <c r="AN102" s="3">
        <v>15059.686500000002</v>
      </c>
      <c r="AO102" s="3">
        <v>15156.27585</v>
      </c>
      <c r="AP102" s="3">
        <v>15189.808950000001</v>
      </c>
      <c r="AQ102" s="3">
        <v>15212.339100000001</v>
      </c>
      <c r="AR102" s="3">
        <v>15249.330000000002</v>
      </c>
      <c r="AS102" s="3">
        <v>15298.05285</v>
      </c>
      <c r="AT102" s="3">
        <v>15316.27785</v>
      </c>
      <c r="AU102" s="3">
        <v>15338.8917</v>
      </c>
      <c r="AV102" s="3">
        <v>15364.2978</v>
      </c>
      <c r="AW102" s="3">
        <v>15407.46675</v>
      </c>
      <c r="AX102" s="3">
        <v>15430.446</v>
      </c>
      <c r="AY102" s="3">
        <v>15449.571899999999</v>
      </c>
      <c r="AZ102" s="3">
        <v>15484.154850000003</v>
      </c>
      <c r="BA102" s="3">
        <v>15541.574850000001</v>
      </c>
      <c r="BB102" s="3">
        <v>15594.047100000002</v>
      </c>
      <c r="BC102" s="3">
        <v>15619.553550000001</v>
      </c>
      <c r="BD102" s="3">
        <v>15620.159250000004</v>
      </c>
      <c r="BE102" s="3">
        <v>15628.8861</v>
      </c>
      <c r="BF102" s="3">
        <v>15624.712799999999</v>
      </c>
      <c r="BG102" s="3">
        <v>15621.647849999999</v>
      </c>
      <c r="BH102" s="3">
        <v>15690.168450000001</v>
      </c>
      <c r="BI102" s="3">
        <v>15688.20645</v>
      </c>
      <c r="BJ102" s="3" t="s">
        <v>31</v>
      </c>
      <c r="BK102" s="3" t="s">
        <v>31</v>
      </c>
      <c r="BL102" s="3" t="s">
        <v>31</v>
      </c>
      <c r="BM102" s="3" t="s">
        <v>31</v>
      </c>
      <c r="BN102" s="3" t="s">
        <v>31</v>
      </c>
      <c r="BO102" s="3" t="s">
        <v>31</v>
      </c>
      <c r="BP102" s="3" t="s">
        <v>31</v>
      </c>
      <c r="BQ102" s="3" t="s">
        <v>31</v>
      </c>
      <c r="BR102" s="3" t="s">
        <v>31</v>
      </c>
      <c r="BS102" s="3" t="s">
        <v>31</v>
      </c>
      <c r="BT102" s="3" t="s">
        <v>31</v>
      </c>
      <c r="BU102" s="3" t="s">
        <v>31</v>
      </c>
      <c r="BV102" s="3" t="s">
        <v>31</v>
      </c>
      <c r="BW102" s="3" t="s">
        <v>31</v>
      </c>
      <c r="BX102" s="3" t="s">
        <v>31</v>
      </c>
      <c r="BY102" s="3" t="s">
        <v>31</v>
      </c>
      <c r="BZ102" s="3" t="s">
        <v>31</v>
      </c>
      <c r="CA102" s="3" t="s">
        <v>31</v>
      </c>
      <c r="CB102" s="3" t="s">
        <v>31</v>
      </c>
      <c r="CC102" s="3" t="s">
        <v>31</v>
      </c>
      <c r="CD102" s="3" t="s">
        <v>31</v>
      </c>
      <c r="CE102" s="3" t="s">
        <v>31</v>
      </c>
      <c r="CF102" s="3" t="s">
        <v>31</v>
      </c>
      <c r="CG102" s="3" t="s">
        <v>31</v>
      </c>
      <c r="CH102" s="3" t="s">
        <v>31</v>
      </c>
      <c r="CI102" s="3" t="s">
        <v>31</v>
      </c>
      <c r="CJ102" s="3" t="s">
        <v>31</v>
      </c>
      <c r="CK102" s="3" t="s">
        <v>31</v>
      </c>
      <c r="CL102" s="3" t="s">
        <v>31</v>
      </c>
      <c r="CM102" s="3" t="s">
        <v>31</v>
      </c>
      <c r="CN102" s="3" t="s">
        <v>31</v>
      </c>
      <c r="CO102" s="3" t="s">
        <v>31</v>
      </c>
      <c r="CP102" s="3" t="s">
        <v>31</v>
      </c>
      <c r="CQ102" s="3" t="s">
        <v>31</v>
      </c>
      <c r="CR102" s="3" t="s">
        <v>31</v>
      </c>
      <c r="CS102" s="3" t="s">
        <v>31</v>
      </c>
      <c r="CT102" s="3" t="s">
        <v>31</v>
      </c>
      <c r="CU102" s="3" t="s">
        <v>31</v>
      </c>
      <c r="CV102" s="3" t="s">
        <v>31</v>
      </c>
      <c r="CW102" s="3" t="s">
        <v>31</v>
      </c>
      <c r="CX102" s="3" t="s">
        <v>31</v>
      </c>
      <c r="CY102" s="3" t="s">
        <v>31</v>
      </c>
      <c r="CZ102" s="3" t="s">
        <v>31</v>
      </c>
      <c r="DA102" s="3" t="s">
        <v>31</v>
      </c>
    </row>
    <row r="103" spans="1:105" x14ac:dyDescent="0.2">
      <c r="A103" s="3" t="s">
        <v>82</v>
      </c>
      <c r="B103" s="3" t="s">
        <v>32</v>
      </c>
      <c r="C103" s="3" t="s">
        <v>42</v>
      </c>
      <c r="D103" s="8" t="s">
        <v>43</v>
      </c>
      <c r="E103" s="3" t="s">
        <v>7</v>
      </c>
      <c r="AL103" s="3">
        <v>2876.4170999999997</v>
      </c>
      <c r="AM103" s="3">
        <v>2875.2345000000005</v>
      </c>
      <c r="AN103" s="3">
        <v>2874.5414999999998</v>
      </c>
      <c r="AO103" s="3">
        <v>2883.7741500000002</v>
      </c>
      <c r="AP103" s="3">
        <v>2894.1700500000002</v>
      </c>
      <c r="AQ103" s="3">
        <v>2901.6729000000005</v>
      </c>
      <c r="AR103" s="3">
        <v>2921.9760000000001</v>
      </c>
      <c r="AS103" s="3">
        <v>2938.1521499999999</v>
      </c>
      <c r="AT103" s="3">
        <v>2948.7361499999997</v>
      </c>
      <c r="AU103" s="3">
        <v>2960.0703000000003</v>
      </c>
      <c r="AV103" s="3">
        <v>2966.5511999999994</v>
      </c>
      <c r="AW103" s="3">
        <v>2975.1862500000007</v>
      </c>
      <c r="AX103" s="3">
        <v>2986.8119999999994</v>
      </c>
      <c r="AY103" s="3">
        <v>2992.1840999999999</v>
      </c>
      <c r="AZ103" s="3">
        <v>3005.0491499999994</v>
      </c>
      <c r="BA103" s="3">
        <v>3013.2931499999991</v>
      </c>
      <c r="BB103" s="3">
        <v>3024.5768999999996</v>
      </c>
      <c r="BC103" s="3">
        <v>3031.5784499999991</v>
      </c>
      <c r="BD103" s="3">
        <v>3033.7447499999998</v>
      </c>
      <c r="BE103" s="3">
        <v>3033.6579000000002</v>
      </c>
      <c r="BF103" s="3">
        <v>3034.0691999999995</v>
      </c>
      <c r="BG103" s="3">
        <v>3034.4431499999996</v>
      </c>
      <c r="BH103" s="3">
        <v>3038.2915500000004</v>
      </c>
      <c r="BI103" s="3">
        <v>3038.0305500000004</v>
      </c>
      <c r="BJ103" s="3" t="s">
        <v>31</v>
      </c>
      <c r="BK103" s="3" t="s">
        <v>31</v>
      </c>
      <c r="BL103" s="3" t="s">
        <v>31</v>
      </c>
      <c r="BM103" s="3" t="s">
        <v>31</v>
      </c>
      <c r="BN103" s="3" t="s">
        <v>31</v>
      </c>
      <c r="BO103" s="3" t="s">
        <v>31</v>
      </c>
      <c r="BP103" s="3" t="s">
        <v>31</v>
      </c>
      <c r="BQ103" s="3" t="s">
        <v>31</v>
      </c>
      <c r="BR103" s="3" t="s">
        <v>31</v>
      </c>
      <c r="BS103" s="3" t="s">
        <v>31</v>
      </c>
      <c r="BT103" s="3" t="s">
        <v>31</v>
      </c>
      <c r="BU103" s="3" t="s">
        <v>31</v>
      </c>
      <c r="BV103" s="3" t="s">
        <v>31</v>
      </c>
      <c r="BW103" s="3" t="s">
        <v>31</v>
      </c>
      <c r="BX103" s="3" t="s">
        <v>31</v>
      </c>
      <c r="BY103" s="3" t="s">
        <v>31</v>
      </c>
      <c r="BZ103" s="3" t="s">
        <v>31</v>
      </c>
      <c r="CA103" s="3" t="s">
        <v>31</v>
      </c>
      <c r="CB103" s="3" t="s">
        <v>31</v>
      </c>
      <c r="CC103" s="3" t="s">
        <v>31</v>
      </c>
      <c r="CD103" s="3" t="s">
        <v>31</v>
      </c>
      <c r="CE103" s="3" t="s">
        <v>31</v>
      </c>
      <c r="CF103" s="3" t="s">
        <v>31</v>
      </c>
      <c r="CG103" s="3" t="s">
        <v>31</v>
      </c>
      <c r="CH103" s="3" t="s">
        <v>31</v>
      </c>
      <c r="CI103" s="3" t="s">
        <v>31</v>
      </c>
      <c r="CJ103" s="3" t="s">
        <v>31</v>
      </c>
      <c r="CK103" s="3" t="s">
        <v>31</v>
      </c>
      <c r="CL103" s="3" t="s">
        <v>31</v>
      </c>
      <c r="CM103" s="3" t="s">
        <v>31</v>
      </c>
      <c r="CN103" s="3" t="s">
        <v>31</v>
      </c>
      <c r="CO103" s="3" t="s">
        <v>31</v>
      </c>
      <c r="CP103" s="3" t="s">
        <v>31</v>
      </c>
      <c r="CQ103" s="3" t="s">
        <v>31</v>
      </c>
      <c r="CR103" s="3" t="s">
        <v>31</v>
      </c>
      <c r="CS103" s="3" t="s">
        <v>31</v>
      </c>
      <c r="CT103" s="3" t="s">
        <v>31</v>
      </c>
      <c r="CU103" s="3" t="s">
        <v>31</v>
      </c>
      <c r="CV103" s="3" t="s">
        <v>31</v>
      </c>
      <c r="CW103" s="3" t="s">
        <v>31</v>
      </c>
      <c r="CX103" s="3" t="s">
        <v>31</v>
      </c>
      <c r="CY103" s="3" t="s">
        <v>31</v>
      </c>
      <c r="CZ103" s="3" t="s">
        <v>31</v>
      </c>
      <c r="DA103" s="3" t="s">
        <v>31</v>
      </c>
    </row>
    <row r="104" spans="1:105" x14ac:dyDescent="0.2">
      <c r="A104" s="3" t="s">
        <v>82</v>
      </c>
      <c r="B104" s="3" t="s">
        <v>32</v>
      </c>
      <c r="C104" s="3" t="s">
        <v>42</v>
      </c>
      <c r="D104" s="8" t="s">
        <v>43</v>
      </c>
      <c r="E104" s="3" t="s">
        <v>16</v>
      </c>
      <c r="AL104" s="3">
        <v>3488.1749999999997</v>
      </c>
      <c r="AM104" s="3">
        <v>3479.6160000000004</v>
      </c>
      <c r="AN104" s="3">
        <v>3478.6620000000003</v>
      </c>
      <c r="AO104" s="3">
        <v>3489.7860000000001</v>
      </c>
      <c r="AP104" s="3">
        <v>3487.0590000000007</v>
      </c>
      <c r="AQ104" s="3">
        <v>3469.5360000000005</v>
      </c>
      <c r="AR104" s="3">
        <v>3466.5210000000006</v>
      </c>
      <c r="AS104" s="3">
        <v>3477.3749999999995</v>
      </c>
      <c r="AT104" s="3">
        <v>3476.9249999999997</v>
      </c>
      <c r="AU104" s="3">
        <v>3485.0970000000002</v>
      </c>
      <c r="AV104" s="3">
        <v>3490.9109999999996</v>
      </c>
      <c r="AW104" s="3">
        <v>3510.4409999999998</v>
      </c>
      <c r="AX104" s="3">
        <v>3530.9789999999994</v>
      </c>
      <c r="AY104" s="3">
        <v>3536.0009999999997</v>
      </c>
      <c r="AZ104" s="3">
        <v>3543.4169999999999</v>
      </c>
      <c r="BA104" s="3">
        <v>3559.3470000000002</v>
      </c>
      <c r="BB104" s="3">
        <v>3567.1500000000005</v>
      </c>
      <c r="BC104" s="3">
        <v>3569.9580000000001</v>
      </c>
      <c r="BD104" s="3">
        <v>3563.5410000000002</v>
      </c>
      <c r="BE104" s="3">
        <v>3561.0570000000002</v>
      </c>
      <c r="BF104" s="3">
        <v>3551.7240000000002</v>
      </c>
      <c r="BG104" s="3">
        <v>3549.5280000000002</v>
      </c>
      <c r="BH104" s="3">
        <v>3550.4460000000004</v>
      </c>
      <c r="BI104" s="3">
        <v>3549.8789999999999</v>
      </c>
      <c r="BJ104" s="3" t="s">
        <v>31</v>
      </c>
      <c r="BK104" s="3" t="s">
        <v>31</v>
      </c>
      <c r="BL104" s="3" t="s">
        <v>31</v>
      </c>
      <c r="BM104" s="3" t="s">
        <v>31</v>
      </c>
      <c r="BN104" s="3" t="s">
        <v>31</v>
      </c>
      <c r="BO104" s="3" t="s">
        <v>31</v>
      </c>
      <c r="BP104" s="3" t="s">
        <v>31</v>
      </c>
      <c r="BQ104" s="3" t="s">
        <v>31</v>
      </c>
      <c r="BR104" s="3" t="s">
        <v>31</v>
      </c>
      <c r="BS104" s="3" t="s">
        <v>31</v>
      </c>
      <c r="BT104" s="3" t="s">
        <v>31</v>
      </c>
      <c r="BU104" s="3" t="s">
        <v>31</v>
      </c>
      <c r="BV104" s="3" t="s">
        <v>31</v>
      </c>
      <c r="BW104" s="3" t="s">
        <v>31</v>
      </c>
      <c r="BX104" s="3" t="s">
        <v>31</v>
      </c>
      <c r="BY104" s="3" t="s">
        <v>31</v>
      </c>
      <c r="BZ104" s="3" t="s">
        <v>31</v>
      </c>
      <c r="CA104" s="3" t="s">
        <v>31</v>
      </c>
      <c r="CB104" s="3" t="s">
        <v>31</v>
      </c>
      <c r="CC104" s="3" t="s">
        <v>31</v>
      </c>
      <c r="CD104" s="3" t="s">
        <v>31</v>
      </c>
      <c r="CE104" s="3" t="s">
        <v>31</v>
      </c>
      <c r="CF104" s="3" t="s">
        <v>31</v>
      </c>
      <c r="CG104" s="3" t="s">
        <v>31</v>
      </c>
      <c r="CH104" s="3" t="s">
        <v>31</v>
      </c>
      <c r="CI104" s="3" t="s">
        <v>31</v>
      </c>
      <c r="CJ104" s="3" t="s">
        <v>31</v>
      </c>
      <c r="CK104" s="3" t="s">
        <v>31</v>
      </c>
      <c r="CL104" s="3" t="s">
        <v>31</v>
      </c>
      <c r="CM104" s="3" t="s">
        <v>31</v>
      </c>
      <c r="CN104" s="3" t="s">
        <v>31</v>
      </c>
      <c r="CO104" s="3" t="s">
        <v>31</v>
      </c>
      <c r="CP104" s="3" t="s">
        <v>31</v>
      </c>
      <c r="CQ104" s="3" t="s">
        <v>31</v>
      </c>
      <c r="CR104" s="3" t="s">
        <v>31</v>
      </c>
      <c r="CS104" s="3" t="s">
        <v>31</v>
      </c>
      <c r="CT104" s="3" t="s">
        <v>31</v>
      </c>
      <c r="CU104" s="3" t="s">
        <v>31</v>
      </c>
      <c r="CV104" s="3" t="s">
        <v>31</v>
      </c>
      <c r="CW104" s="3" t="s">
        <v>31</v>
      </c>
      <c r="CX104" s="3" t="s">
        <v>31</v>
      </c>
      <c r="CY104" s="3" t="s">
        <v>31</v>
      </c>
      <c r="CZ104" s="3" t="s">
        <v>31</v>
      </c>
      <c r="DA104" s="3" t="s">
        <v>31</v>
      </c>
    </row>
    <row r="105" spans="1:105" x14ac:dyDescent="0.2">
      <c r="A105" s="3" t="s">
        <v>82</v>
      </c>
      <c r="B105" s="3" t="s">
        <v>32</v>
      </c>
      <c r="C105" s="3" t="s">
        <v>42</v>
      </c>
      <c r="D105" s="8" t="s">
        <v>43</v>
      </c>
      <c r="E105" s="3" t="s">
        <v>9</v>
      </c>
      <c r="AL105" s="3">
        <v>307.63799999999998</v>
      </c>
      <c r="AM105" s="3">
        <v>314.93700000000001</v>
      </c>
      <c r="AN105" s="3">
        <v>314.9325</v>
      </c>
      <c r="AO105" s="3">
        <v>294.76799999999997</v>
      </c>
      <c r="AP105" s="3">
        <v>291.11849999999998</v>
      </c>
      <c r="AQ105" s="3">
        <v>288.53100000000001</v>
      </c>
      <c r="AR105" s="3">
        <v>284.41800000000001</v>
      </c>
      <c r="AS105" s="3">
        <v>268.96949999999998</v>
      </c>
      <c r="AT105" s="3">
        <v>263.33549999999997</v>
      </c>
      <c r="AU105" s="3">
        <v>263.45249999999999</v>
      </c>
      <c r="AV105" s="3">
        <v>265.01849999999996</v>
      </c>
      <c r="AW105" s="3">
        <v>265.91849999999994</v>
      </c>
      <c r="AX105" s="3">
        <v>265.81949999999995</v>
      </c>
      <c r="AY105" s="3">
        <v>267.07499999999999</v>
      </c>
      <c r="AZ105" s="3">
        <v>270.00899999999996</v>
      </c>
      <c r="BA105" s="3">
        <v>275.517</v>
      </c>
      <c r="BB105" s="3">
        <v>277.23599999999999</v>
      </c>
      <c r="BC105" s="3">
        <v>279.18</v>
      </c>
      <c r="BD105" s="3">
        <v>279.69299999999998</v>
      </c>
      <c r="BE105" s="3">
        <v>281.05649999999997</v>
      </c>
      <c r="BF105" s="3">
        <v>281.53799999999995</v>
      </c>
      <c r="BG105" s="3">
        <v>282.03299999999996</v>
      </c>
      <c r="BH105" s="3">
        <v>284.9085</v>
      </c>
      <c r="BI105" s="3">
        <v>284.89050000000003</v>
      </c>
      <c r="BJ105" s="3" t="s">
        <v>31</v>
      </c>
      <c r="BK105" s="3" t="s">
        <v>31</v>
      </c>
      <c r="BL105" s="3" t="s">
        <v>31</v>
      </c>
      <c r="BM105" s="3" t="s">
        <v>31</v>
      </c>
      <c r="BN105" s="3" t="s">
        <v>31</v>
      </c>
      <c r="BO105" s="3" t="s">
        <v>31</v>
      </c>
      <c r="BP105" s="3" t="s">
        <v>31</v>
      </c>
      <c r="BQ105" s="3" t="s">
        <v>31</v>
      </c>
      <c r="BR105" s="3" t="s">
        <v>31</v>
      </c>
      <c r="BS105" s="3" t="s">
        <v>31</v>
      </c>
      <c r="BT105" s="3" t="s">
        <v>31</v>
      </c>
      <c r="BU105" s="3" t="s">
        <v>31</v>
      </c>
      <c r="BV105" s="3" t="s">
        <v>31</v>
      </c>
      <c r="BW105" s="3" t="s">
        <v>31</v>
      </c>
      <c r="BX105" s="3" t="s">
        <v>31</v>
      </c>
      <c r="BY105" s="3" t="s">
        <v>31</v>
      </c>
      <c r="BZ105" s="3" t="s">
        <v>31</v>
      </c>
      <c r="CA105" s="3" t="s">
        <v>31</v>
      </c>
      <c r="CB105" s="3" t="s">
        <v>31</v>
      </c>
      <c r="CC105" s="3" t="s">
        <v>31</v>
      </c>
      <c r="CD105" s="3" t="s">
        <v>31</v>
      </c>
      <c r="CE105" s="3" t="s">
        <v>31</v>
      </c>
      <c r="CF105" s="3" t="s">
        <v>31</v>
      </c>
      <c r="CG105" s="3" t="s">
        <v>31</v>
      </c>
      <c r="CH105" s="3" t="s">
        <v>31</v>
      </c>
      <c r="CI105" s="3" t="s">
        <v>31</v>
      </c>
      <c r="CJ105" s="3" t="s">
        <v>31</v>
      </c>
      <c r="CK105" s="3" t="s">
        <v>31</v>
      </c>
      <c r="CL105" s="3" t="s">
        <v>31</v>
      </c>
      <c r="CM105" s="3" t="s">
        <v>31</v>
      </c>
      <c r="CN105" s="3" t="s">
        <v>31</v>
      </c>
      <c r="CO105" s="3" t="s">
        <v>31</v>
      </c>
      <c r="CP105" s="3" t="s">
        <v>31</v>
      </c>
      <c r="CQ105" s="3" t="s">
        <v>31</v>
      </c>
      <c r="CR105" s="3" t="s">
        <v>31</v>
      </c>
      <c r="CS105" s="3" t="s">
        <v>31</v>
      </c>
      <c r="CT105" s="3" t="s">
        <v>31</v>
      </c>
      <c r="CU105" s="3" t="s">
        <v>31</v>
      </c>
      <c r="CV105" s="3" t="s">
        <v>31</v>
      </c>
      <c r="CW105" s="3" t="s">
        <v>31</v>
      </c>
      <c r="CX105" s="3" t="s">
        <v>31</v>
      </c>
      <c r="CY105" s="3" t="s">
        <v>31</v>
      </c>
      <c r="CZ105" s="3" t="s">
        <v>31</v>
      </c>
      <c r="DA105" s="3" t="s">
        <v>31</v>
      </c>
    </row>
    <row r="106" spans="1:105" x14ac:dyDescent="0.2">
      <c r="A106" s="3" t="s">
        <v>82</v>
      </c>
      <c r="B106" s="3" t="s">
        <v>32</v>
      </c>
      <c r="C106" s="3" t="s">
        <v>42</v>
      </c>
      <c r="D106" s="8" t="s">
        <v>43</v>
      </c>
      <c r="E106" s="3" t="s">
        <v>10</v>
      </c>
      <c r="AL106" s="3">
        <v>403.452</v>
      </c>
      <c r="AM106" s="3">
        <v>403.39799999999997</v>
      </c>
      <c r="AN106" s="3">
        <v>403.37550000000005</v>
      </c>
      <c r="AO106" s="3">
        <v>395.73450000000003</v>
      </c>
      <c r="AP106" s="3">
        <v>397.68299999999999</v>
      </c>
      <c r="AQ106" s="3">
        <v>397.88099999999997</v>
      </c>
      <c r="AR106" s="3">
        <v>398.20949999999993</v>
      </c>
      <c r="AS106" s="3">
        <v>399.0915</v>
      </c>
      <c r="AT106" s="3">
        <v>400.14449999999999</v>
      </c>
      <c r="AU106" s="3">
        <v>404.16299999999995</v>
      </c>
      <c r="AV106" s="3">
        <v>405.45899999999995</v>
      </c>
      <c r="AW106" s="3">
        <v>406.053</v>
      </c>
      <c r="AX106" s="3">
        <v>407.32199999999995</v>
      </c>
      <c r="AY106" s="3">
        <v>407.81699999999995</v>
      </c>
      <c r="AZ106" s="3">
        <v>409.20749999999998</v>
      </c>
      <c r="BA106" s="3">
        <v>410.07599999999996</v>
      </c>
      <c r="BB106" s="3">
        <v>411.29099999999994</v>
      </c>
      <c r="BC106" s="3">
        <v>411.88049999999993</v>
      </c>
      <c r="BD106" s="3">
        <v>411.97499999999997</v>
      </c>
      <c r="BE106" s="3">
        <v>412.02</v>
      </c>
      <c r="BF106" s="3">
        <v>411.91649999999993</v>
      </c>
      <c r="BG106" s="3">
        <v>411.74099999999999</v>
      </c>
      <c r="BH106" s="3">
        <v>411.61049999999994</v>
      </c>
      <c r="BI106" s="3">
        <v>411.57</v>
      </c>
      <c r="BJ106" s="3" t="s">
        <v>31</v>
      </c>
      <c r="BK106" s="3" t="s">
        <v>31</v>
      </c>
      <c r="BL106" s="3" t="s">
        <v>31</v>
      </c>
      <c r="BM106" s="3" t="s">
        <v>31</v>
      </c>
      <c r="BN106" s="3" t="s">
        <v>31</v>
      </c>
      <c r="BO106" s="3" t="s">
        <v>31</v>
      </c>
      <c r="BP106" s="3" t="s">
        <v>31</v>
      </c>
      <c r="BQ106" s="3" t="s">
        <v>31</v>
      </c>
      <c r="BR106" s="3" t="s">
        <v>31</v>
      </c>
      <c r="BS106" s="3" t="s">
        <v>31</v>
      </c>
      <c r="BT106" s="3" t="s">
        <v>31</v>
      </c>
      <c r="BU106" s="3" t="s">
        <v>31</v>
      </c>
      <c r="BV106" s="3" t="s">
        <v>31</v>
      </c>
      <c r="BW106" s="3" t="s">
        <v>31</v>
      </c>
      <c r="BX106" s="3" t="s">
        <v>31</v>
      </c>
      <c r="BY106" s="3" t="s">
        <v>31</v>
      </c>
      <c r="BZ106" s="3" t="s">
        <v>31</v>
      </c>
      <c r="CA106" s="3" t="s">
        <v>31</v>
      </c>
      <c r="CB106" s="3" t="s">
        <v>31</v>
      </c>
      <c r="CC106" s="3" t="s">
        <v>31</v>
      </c>
      <c r="CD106" s="3" t="s">
        <v>31</v>
      </c>
      <c r="CE106" s="3" t="s">
        <v>31</v>
      </c>
      <c r="CF106" s="3" t="s">
        <v>31</v>
      </c>
      <c r="CG106" s="3" t="s">
        <v>31</v>
      </c>
      <c r="CH106" s="3" t="s">
        <v>31</v>
      </c>
      <c r="CI106" s="3" t="s">
        <v>31</v>
      </c>
      <c r="CJ106" s="3" t="s">
        <v>31</v>
      </c>
      <c r="CK106" s="3" t="s">
        <v>31</v>
      </c>
      <c r="CL106" s="3" t="s">
        <v>31</v>
      </c>
      <c r="CM106" s="3" t="s">
        <v>31</v>
      </c>
      <c r="CN106" s="3" t="s">
        <v>31</v>
      </c>
      <c r="CO106" s="3" t="s">
        <v>31</v>
      </c>
      <c r="CP106" s="3" t="s">
        <v>31</v>
      </c>
      <c r="CQ106" s="3" t="s">
        <v>31</v>
      </c>
      <c r="CR106" s="3" t="s">
        <v>31</v>
      </c>
      <c r="CS106" s="3" t="s">
        <v>31</v>
      </c>
      <c r="CT106" s="3" t="s">
        <v>31</v>
      </c>
      <c r="CU106" s="3" t="s">
        <v>31</v>
      </c>
      <c r="CV106" s="3" t="s">
        <v>31</v>
      </c>
      <c r="CW106" s="3" t="s">
        <v>31</v>
      </c>
      <c r="CX106" s="3" t="s">
        <v>31</v>
      </c>
      <c r="CY106" s="3" t="s">
        <v>31</v>
      </c>
      <c r="CZ106" s="3" t="s">
        <v>31</v>
      </c>
      <c r="DA106" s="3" t="s">
        <v>31</v>
      </c>
    </row>
    <row r="107" spans="1:105" x14ac:dyDescent="0.2">
      <c r="A107" s="3" t="s">
        <v>82</v>
      </c>
      <c r="B107" s="3" t="s">
        <v>32</v>
      </c>
      <c r="C107" s="3" t="s">
        <v>42</v>
      </c>
      <c r="D107" s="8" t="s">
        <v>43</v>
      </c>
      <c r="E107" s="3" t="s">
        <v>11</v>
      </c>
      <c r="AL107" s="3">
        <v>6072.798600000001</v>
      </c>
      <c r="AM107" s="3">
        <v>6072.2856000000011</v>
      </c>
      <c r="AN107" s="3">
        <v>6071.7726000000002</v>
      </c>
      <c r="AO107" s="3">
        <v>6147.29025</v>
      </c>
      <c r="AP107" s="3">
        <v>6177.2845499999994</v>
      </c>
      <c r="AQ107" s="3">
        <v>6205.5927000000011</v>
      </c>
      <c r="AR107" s="3">
        <v>6222.9618000000009</v>
      </c>
      <c r="AS107" s="3">
        <v>6256.7590500000006</v>
      </c>
      <c r="AT107" s="3">
        <v>6266.9713500000007</v>
      </c>
      <c r="AU107" s="3">
        <v>6265.6406999999999</v>
      </c>
      <c r="AV107" s="3">
        <v>6270.3018000000011</v>
      </c>
      <c r="AW107" s="3">
        <v>6281.3659500000003</v>
      </c>
      <c r="AX107" s="3">
        <v>6299.4644999999991</v>
      </c>
      <c r="AY107" s="3">
        <v>6304.7636999999986</v>
      </c>
      <c r="AZ107" s="3">
        <v>6315.4219499999999</v>
      </c>
      <c r="BA107" s="3">
        <v>6336.2299500000017</v>
      </c>
      <c r="BB107" s="3">
        <v>6358.8897000000006</v>
      </c>
      <c r="BC107" s="3">
        <v>6371.5225500000006</v>
      </c>
      <c r="BD107" s="3">
        <v>6375.1909500000011</v>
      </c>
      <c r="BE107" s="3">
        <v>6387.1685999999991</v>
      </c>
      <c r="BF107" s="3">
        <v>6390.6875999999993</v>
      </c>
      <c r="BG107" s="3">
        <v>6390.2884499999991</v>
      </c>
      <c r="BH107" s="3">
        <v>6443.0563499999998</v>
      </c>
      <c r="BI107" s="3">
        <v>6441.8647499999997</v>
      </c>
      <c r="BJ107" s="3" t="s">
        <v>31</v>
      </c>
      <c r="BK107" s="3" t="s">
        <v>31</v>
      </c>
      <c r="BL107" s="3" t="s">
        <v>31</v>
      </c>
      <c r="BM107" s="3" t="s">
        <v>31</v>
      </c>
      <c r="BN107" s="3" t="s">
        <v>31</v>
      </c>
      <c r="BO107" s="3" t="s">
        <v>31</v>
      </c>
      <c r="BP107" s="3" t="s">
        <v>31</v>
      </c>
      <c r="BQ107" s="3" t="s">
        <v>31</v>
      </c>
      <c r="BR107" s="3" t="s">
        <v>31</v>
      </c>
      <c r="BS107" s="3" t="s">
        <v>31</v>
      </c>
      <c r="BT107" s="3" t="s">
        <v>31</v>
      </c>
      <c r="BU107" s="3" t="s">
        <v>31</v>
      </c>
      <c r="BV107" s="3" t="s">
        <v>31</v>
      </c>
      <c r="BW107" s="3" t="s">
        <v>31</v>
      </c>
      <c r="BX107" s="3" t="s">
        <v>31</v>
      </c>
      <c r="BY107" s="3" t="s">
        <v>31</v>
      </c>
      <c r="BZ107" s="3" t="s">
        <v>31</v>
      </c>
      <c r="CA107" s="3" t="s">
        <v>31</v>
      </c>
      <c r="CB107" s="3" t="s">
        <v>31</v>
      </c>
      <c r="CC107" s="3" t="s">
        <v>31</v>
      </c>
      <c r="CD107" s="3" t="s">
        <v>31</v>
      </c>
      <c r="CE107" s="3" t="s">
        <v>31</v>
      </c>
      <c r="CF107" s="3" t="s">
        <v>31</v>
      </c>
      <c r="CG107" s="3" t="s">
        <v>31</v>
      </c>
      <c r="CH107" s="3" t="s">
        <v>31</v>
      </c>
      <c r="CI107" s="3" t="s">
        <v>31</v>
      </c>
      <c r="CJ107" s="3" t="s">
        <v>31</v>
      </c>
      <c r="CK107" s="3" t="s">
        <v>31</v>
      </c>
      <c r="CL107" s="3" t="s">
        <v>31</v>
      </c>
      <c r="CM107" s="3" t="s">
        <v>31</v>
      </c>
      <c r="CN107" s="3" t="s">
        <v>31</v>
      </c>
      <c r="CO107" s="3" t="s">
        <v>31</v>
      </c>
      <c r="CP107" s="3" t="s">
        <v>31</v>
      </c>
      <c r="CQ107" s="3" t="s">
        <v>31</v>
      </c>
      <c r="CR107" s="3" t="s">
        <v>31</v>
      </c>
      <c r="CS107" s="3" t="s">
        <v>31</v>
      </c>
      <c r="CT107" s="3" t="s">
        <v>31</v>
      </c>
      <c r="CU107" s="3" t="s">
        <v>31</v>
      </c>
      <c r="CV107" s="3" t="s">
        <v>31</v>
      </c>
      <c r="CW107" s="3" t="s">
        <v>31</v>
      </c>
      <c r="CX107" s="3" t="s">
        <v>31</v>
      </c>
      <c r="CY107" s="3" t="s">
        <v>31</v>
      </c>
      <c r="CZ107" s="3" t="s">
        <v>31</v>
      </c>
      <c r="DA107" s="3" t="s">
        <v>31</v>
      </c>
    </row>
    <row r="108" spans="1:105" x14ac:dyDescent="0.2">
      <c r="A108" s="3" t="s">
        <v>82</v>
      </c>
      <c r="B108" s="3" t="s">
        <v>32</v>
      </c>
      <c r="C108" s="3" t="s">
        <v>42</v>
      </c>
      <c r="D108" s="8" t="s">
        <v>43</v>
      </c>
      <c r="E108" s="3" t="s">
        <v>12</v>
      </c>
      <c r="AL108" s="3">
        <v>464.35500000000008</v>
      </c>
      <c r="AM108" s="3">
        <v>464.32800000000003</v>
      </c>
      <c r="AN108" s="3">
        <v>464.274</v>
      </c>
      <c r="AO108" s="3">
        <v>469.13400000000001</v>
      </c>
      <c r="AP108" s="3">
        <v>469.60200000000003</v>
      </c>
      <c r="AQ108" s="3">
        <v>469.71</v>
      </c>
      <c r="AR108" s="3">
        <v>470.12399999999997</v>
      </c>
      <c r="AS108" s="3">
        <v>472.40999999999991</v>
      </c>
      <c r="AT108" s="3">
        <v>473.661</v>
      </c>
      <c r="AU108" s="3">
        <v>475.10999999999996</v>
      </c>
      <c r="AV108" s="3">
        <v>476.63100000000003</v>
      </c>
      <c r="AW108" s="3">
        <v>477.61200000000002</v>
      </c>
      <c r="AX108" s="3">
        <v>480.30299999999994</v>
      </c>
      <c r="AY108" s="3">
        <v>480.61799999999999</v>
      </c>
      <c r="AZ108" s="3">
        <v>480.77099999999996</v>
      </c>
      <c r="BA108" s="3">
        <v>481.76099999999991</v>
      </c>
      <c r="BB108" s="3">
        <v>482.34599999999995</v>
      </c>
      <c r="BC108" s="3">
        <v>483.25499999999994</v>
      </c>
      <c r="BD108" s="3">
        <v>483.18299999999999</v>
      </c>
      <c r="BE108" s="3">
        <v>481.44600000000003</v>
      </c>
      <c r="BF108" s="3">
        <v>480.49199999999996</v>
      </c>
      <c r="BG108" s="3">
        <v>480.51</v>
      </c>
      <c r="BH108" s="3">
        <v>483.14700000000005</v>
      </c>
      <c r="BI108" s="3">
        <v>483.12900000000002</v>
      </c>
      <c r="BJ108" s="3" t="s">
        <v>31</v>
      </c>
      <c r="BK108" s="3" t="s">
        <v>31</v>
      </c>
      <c r="BL108" s="3" t="s">
        <v>31</v>
      </c>
      <c r="BM108" s="3" t="s">
        <v>31</v>
      </c>
      <c r="BN108" s="3" t="s">
        <v>31</v>
      </c>
      <c r="BO108" s="3" t="s">
        <v>31</v>
      </c>
      <c r="BP108" s="3" t="s">
        <v>31</v>
      </c>
      <c r="BQ108" s="3" t="s">
        <v>31</v>
      </c>
      <c r="BR108" s="3" t="s">
        <v>31</v>
      </c>
      <c r="BS108" s="3" t="s">
        <v>31</v>
      </c>
      <c r="BT108" s="3" t="s">
        <v>31</v>
      </c>
      <c r="BU108" s="3" t="s">
        <v>31</v>
      </c>
      <c r="BV108" s="3" t="s">
        <v>31</v>
      </c>
      <c r="BW108" s="3" t="s">
        <v>31</v>
      </c>
      <c r="BX108" s="3" t="s">
        <v>31</v>
      </c>
      <c r="BY108" s="3" t="s">
        <v>31</v>
      </c>
      <c r="BZ108" s="3" t="s">
        <v>31</v>
      </c>
      <c r="CA108" s="3" t="s">
        <v>31</v>
      </c>
      <c r="CB108" s="3" t="s">
        <v>31</v>
      </c>
      <c r="CC108" s="3" t="s">
        <v>31</v>
      </c>
      <c r="CD108" s="3" t="s">
        <v>31</v>
      </c>
      <c r="CE108" s="3" t="s">
        <v>31</v>
      </c>
      <c r="CF108" s="3" t="s">
        <v>31</v>
      </c>
      <c r="CG108" s="3" t="s">
        <v>31</v>
      </c>
      <c r="CH108" s="3" t="s">
        <v>31</v>
      </c>
      <c r="CI108" s="3" t="s">
        <v>31</v>
      </c>
      <c r="CJ108" s="3" t="s">
        <v>31</v>
      </c>
      <c r="CK108" s="3" t="s">
        <v>31</v>
      </c>
      <c r="CL108" s="3" t="s">
        <v>31</v>
      </c>
      <c r="CM108" s="3" t="s">
        <v>31</v>
      </c>
      <c r="CN108" s="3" t="s">
        <v>31</v>
      </c>
      <c r="CO108" s="3" t="s">
        <v>31</v>
      </c>
      <c r="CP108" s="3" t="s">
        <v>31</v>
      </c>
      <c r="CQ108" s="3" t="s">
        <v>31</v>
      </c>
      <c r="CR108" s="3" t="s">
        <v>31</v>
      </c>
      <c r="CS108" s="3" t="s">
        <v>31</v>
      </c>
      <c r="CT108" s="3" t="s">
        <v>31</v>
      </c>
      <c r="CU108" s="3" t="s">
        <v>31</v>
      </c>
      <c r="CV108" s="3" t="s">
        <v>31</v>
      </c>
      <c r="CW108" s="3" t="s">
        <v>31</v>
      </c>
      <c r="CX108" s="3" t="s">
        <v>31</v>
      </c>
      <c r="CY108" s="3" t="s">
        <v>31</v>
      </c>
      <c r="CZ108" s="3" t="s">
        <v>31</v>
      </c>
      <c r="DA108" s="3" t="s">
        <v>31</v>
      </c>
    </row>
    <row r="109" spans="1:105" x14ac:dyDescent="0.2">
      <c r="A109" s="3" t="s">
        <v>82</v>
      </c>
      <c r="B109" s="3" t="s">
        <v>32</v>
      </c>
      <c r="C109" s="3" t="s">
        <v>42</v>
      </c>
      <c r="D109" s="8" t="s">
        <v>43</v>
      </c>
      <c r="E109" s="3" t="s">
        <v>13</v>
      </c>
      <c r="AL109" s="3">
        <v>807.79499999999996</v>
      </c>
      <c r="AM109" s="3">
        <v>807.79050000000007</v>
      </c>
      <c r="AN109" s="3">
        <v>807.78150000000005</v>
      </c>
      <c r="AO109" s="3">
        <v>827.02350000000001</v>
      </c>
      <c r="AP109" s="3">
        <v>829.25100000000009</v>
      </c>
      <c r="AQ109" s="3">
        <v>834.52049999999997</v>
      </c>
      <c r="AR109" s="3">
        <v>853.02449999999999</v>
      </c>
      <c r="AS109" s="3">
        <v>860.99399999999991</v>
      </c>
      <c r="AT109" s="3">
        <v>869.202</v>
      </c>
      <c r="AU109" s="3">
        <v>875.69099999999992</v>
      </c>
      <c r="AV109" s="3">
        <v>879.78150000000005</v>
      </c>
      <c r="AW109" s="3">
        <v>882.31049999999993</v>
      </c>
      <c r="AX109" s="3">
        <v>884.82600000000002</v>
      </c>
      <c r="AY109" s="3">
        <v>885.10950000000003</v>
      </c>
      <c r="AZ109" s="3">
        <v>886.3605</v>
      </c>
      <c r="BA109" s="3">
        <v>888.69600000000003</v>
      </c>
      <c r="BB109" s="3">
        <v>891.14400000000001</v>
      </c>
      <c r="BC109" s="3">
        <v>891.54899999999998</v>
      </c>
      <c r="BD109" s="3">
        <v>893.36699999999996</v>
      </c>
      <c r="BE109" s="3">
        <v>892.86750000000006</v>
      </c>
      <c r="BF109" s="3">
        <v>892.79100000000005</v>
      </c>
      <c r="BG109" s="3">
        <v>892.76400000000001</v>
      </c>
      <c r="BH109" s="3">
        <v>895.53150000000005</v>
      </c>
      <c r="BI109" s="3">
        <v>895.50450000000001</v>
      </c>
      <c r="BJ109" s="3" t="s">
        <v>31</v>
      </c>
      <c r="BK109" s="3" t="s">
        <v>31</v>
      </c>
      <c r="BL109" s="3" t="s">
        <v>31</v>
      </c>
      <c r="BM109" s="3" t="s">
        <v>31</v>
      </c>
      <c r="BN109" s="3" t="s">
        <v>31</v>
      </c>
      <c r="BO109" s="3" t="s">
        <v>31</v>
      </c>
      <c r="BP109" s="3" t="s">
        <v>31</v>
      </c>
      <c r="BQ109" s="3" t="s">
        <v>31</v>
      </c>
      <c r="BR109" s="3" t="s">
        <v>31</v>
      </c>
      <c r="BS109" s="3" t="s">
        <v>31</v>
      </c>
      <c r="BT109" s="3" t="s">
        <v>31</v>
      </c>
      <c r="BU109" s="3" t="s">
        <v>31</v>
      </c>
      <c r="BV109" s="3" t="s">
        <v>31</v>
      </c>
      <c r="BW109" s="3" t="s">
        <v>31</v>
      </c>
      <c r="BX109" s="3" t="s">
        <v>31</v>
      </c>
      <c r="BY109" s="3" t="s">
        <v>31</v>
      </c>
      <c r="BZ109" s="3" t="s">
        <v>31</v>
      </c>
      <c r="CA109" s="3" t="s">
        <v>31</v>
      </c>
      <c r="CB109" s="3" t="s">
        <v>31</v>
      </c>
      <c r="CC109" s="3" t="s">
        <v>31</v>
      </c>
      <c r="CD109" s="3" t="s">
        <v>31</v>
      </c>
      <c r="CE109" s="3" t="s">
        <v>31</v>
      </c>
      <c r="CF109" s="3" t="s">
        <v>31</v>
      </c>
      <c r="CG109" s="3" t="s">
        <v>31</v>
      </c>
      <c r="CH109" s="3" t="s">
        <v>31</v>
      </c>
      <c r="CI109" s="3" t="s">
        <v>31</v>
      </c>
      <c r="CJ109" s="3" t="s">
        <v>31</v>
      </c>
      <c r="CK109" s="3" t="s">
        <v>31</v>
      </c>
      <c r="CL109" s="3" t="s">
        <v>31</v>
      </c>
      <c r="CM109" s="3" t="s">
        <v>31</v>
      </c>
      <c r="CN109" s="3" t="s">
        <v>31</v>
      </c>
      <c r="CO109" s="3" t="s">
        <v>31</v>
      </c>
      <c r="CP109" s="3" t="s">
        <v>31</v>
      </c>
      <c r="CQ109" s="3" t="s">
        <v>31</v>
      </c>
      <c r="CR109" s="3" t="s">
        <v>31</v>
      </c>
      <c r="CS109" s="3" t="s">
        <v>31</v>
      </c>
      <c r="CT109" s="3" t="s">
        <v>31</v>
      </c>
      <c r="CU109" s="3" t="s">
        <v>31</v>
      </c>
      <c r="CV109" s="3" t="s">
        <v>31</v>
      </c>
      <c r="CW109" s="3" t="s">
        <v>31</v>
      </c>
      <c r="CX109" s="3" t="s">
        <v>31</v>
      </c>
      <c r="CY109" s="3" t="s">
        <v>31</v>
      </c>
      <c r="CZ109" s="3" t="s">
        <v>31</v>
      </c>
      <c r="DA109" s="3" t="s">
        <v>31</v>
      </c>
    </row>
    <row r="110" spans="1:105" x14ac:dyDescent="0.2">
      <c r="A110" s="3" t="s">
        <v>82</v>
      </c>
      <c r="B110" s="3" t="s">
        <v>32</v>
      </c>
      <c r="C110" s="3" t="s">
        <v>42</v>
      </c>
      <c r="D110" s="8" t="s">
        <v>43</v>
      </c>
      <c r="E110" s="3" t="s">
        <v>14</v>
      </c>
      <c r="AL110" s="3">
        <v>1555.5645000000002</v>
      </c>
      <c r="AM110" s="3">
        <v>1549.8072000000002</v>
      </c>
      <c r="AN110" s="3">
        <v>1549.7442000000001</v>
      </c>
      <c r="AO110" s="3">
        <v>1560.2688000000001</v>
      </c>
      <c r="AP110" s="3">
        <v>1559.9799</v>
      </c>
      <c r="AQ110" s="3">
        <v>1562.2604999999999</v>
      </c>
      <c r="AR110" s="3">
        <v>1564.0488</v>
      </c>
      <c r="AS110" s="3">
        <v>1565.9657999999999</v>
      </c>
      <c r="AT110" s="3">
        <v>1567.8531</v>
      </c>
      <c r="AU110" s="3">
        <v>1569.7953</v>
      </c>
      <c r="AV110" s="3">
        <v>1571.9400000000003</v>
      </c>
      <c r="AW110" s="3">
        <v>1573.5276000000003</v>
      </c>
      <c r="AX110" s="3">
        <v>1547.7984000000001</v>
      </c>
      <c r="AY110" s="3">
        <v>1550.5424999999998</v>
      </c>
      <c r="AZ110" s="3">
        <v>1555.6959000000002</v>
      </c>
      <c r="BA110" s="3">
        <v>1563.7545</v>
      </c>
      <c r="BB110" s="3">
        <v>1577.1384</v>
      </c>
      <c r="BC110" s="3">
        <v>1579.6395000000002</v>
      </c>
      <c r="BD110" s="3">
        <v>1580.7014999999999</v>
      </c>
      <c r="BE110" s="3">
        <v>1581.0074999999999</v>
      </c>
      <c r="BF110" s="3">
        <v>1583.2773</v>
      </c>
      <c r="BG110" s="3">
        <v>1582.5977999999998</v>
      </c>
      <c r="BH110" s="3">
        <v>1581.7175999999999</v>
      </c>
      <c r="BI110" s="3">
        <v>1581.6662999999999</v>
      </c>
      <c r="BJ110" s="3" t="s">
        <v>31</v>
      </c>
      <c r="BK110" s="3" t="s">
        <v>31</v>
      </c>
      <c r="BL110" s="3" t="s">
        <v>31</v>
      </c>
      <c r="BM110" s="3" t="s">
        <v>31</v>
      </c>
      <c r="BN110" s="3" t="s">
        <v>31</v>
      </c>
      <c r="BO110" s="3" t="s">
        <v>31</v>
      </c>
      <c r="BP110" s="3" t="s">
        <v>31</v>
      </c>
      <c r="BQ110" s="3" t="s">
        <v>31</v>
      </c>
      <c r="BR110" s="3" t="s">
        <v>31</v>
      </c>
      <c r="BS110" s="3" t="s">
        <v>31</v>
      </c>
      <c r="BT110" s="3" t="s">
        <v>31</v>
      </c>
      <c r="BU110" s="3" t="s">
        <v>31</v>
      </c>
      <c r="BV110" s="3" t="s">
        <v>31</v>
      </c>
      <c r="BW110" s="3" t="s">
        <v>31</v>
      </c>
      <c r="BX110" s="3" t="s">
        <v>31</v>
      </c>
      <c r="BY110" s="3" t="s">
        <v>31</v>
      </c>
      <c r="BZ110" s="3" t="s">
        <v>31</v>
      </c>
      <c r="CA110" s="3" t="s">
        <v>31</v>
      </c>
      <c r="CB110" s="3" t="s">
        <v>31</v>
      </c>
      <c r="CC110" s="3" t="s">
        <v>31</v>
      </c>
      <c r="CD110" s="3" t="s">
        <v>31</v>
      </c>
      <c r="CE110" s="3" t="s">
        <v>31</v>
      </c>
      <c r="CF110" s="3" t="s">
        <v>31</v>
      </c>
      <c r="CG110" s="3" t="s">
        <v>31</v>
      </c>
      <c r="CH110" s="3" t="s">
        <v>31</v>
      </c>
      <c r="CI110" s="3" t="s">
        <v>31</v>
      </c>
      <c r="CJ110" s="3" t="s">
        <v>31</v>
      </c>
      <c r="CK110" s="3" t="s">
        <v>31</v>
      </c>
      <c r="CL110" s="3" t="s">
        <v>31</v>
      </c>
      <c r="CM110" s="3" t="s">
        <v>31</v>
      </c>
      <c r="CN110" s="3" t="s">
        <v>31</v>
      </c>
      <c r="CO110" s="3" t="s">
        <v>31</v>
      </c>
      <c r="CP110" s="3" t="s">
        <v>31</v>
      </c>
      <c r="CQ110" s="3" t="s">
        <v>31</v>
      </c>
      <c r="CR110" s="3" t="s">
        <v>31</v>
      </c>
      <c r="CS110" s="3" t="s">
        <v>31</v>
      </c>
      <c r="CT110" s="3" t="s">
        <v>31</v>
      </c>
      <c r="CU110" s="3" t="s">
        <v>31</v>
      </c>
      <c r="CV110" s="3" t="s">
        <v>31</v>
      </c>
      <c r="CW110" s="3" t="s">
        <v>31</v>
      </c>
      <c r="CX110" s="3" t="s">
        <v>31</v>
      </c>
      <c r="CY110" s="3" t="s">
        <v>31</v>
      </c>
      <c r="CZ110" s="3" t="s">
        <v>31</v>
      </c>
      <c r="DA110" s="3" t="s">
        <v>31</v>
      </c>
    </row>
    <row r="111" spans="1:105" x14ac:dyDescent="0.2">
      <c r="A111" s="3" t="s">
        <v>82</v>
      </c>
      <c r="B111" s="3" t="s">
        <v>32</v>
      </c>
      <c r="C111" s="3" t="s">
        <v>42</v>
      </c>
      <c r="D111" s="8" t="s">
        <v>43</v>
      </c>
      <c r="E111" s="3" t="s">
        <v>15</v>
      </c>
      <c r="AL111" s="3">
        <v>1969.6608000000006</v>
      </c>
      <c r="AM111" s="3">
        <v>1969.4052000000001</v>
      </c>
      <c r="AN111" s="3">
        <v>1969.1442000000002</v>
      </c>
      <c r="AO111" s="3">
        <v>1972.2708000000002</v>
      </c>
      <c r="AP111" s="3">
        <v>1977.8310000000001</v>
      </c>
      <c r="AQ111" s="3">
        <v>1984.3074000000001</v>
      </c>
      <c r="AR111" s="3">
        <v>1990.0224000000003</v>
      </c>
      <c r="AS111" s="3">
        <v>1996.4880000000003</v>
      </c>
      <c r="AT111" s="3">
        <v>1998.1853999999998</v>
      </c>
      <c r="AU111" s="3">
        <v>1999.9422000000004</v>
      </c>
      <c r="AV111" s="3">
        <v>2004.2550000000001</v>
      </c>
      <c r="AW111" s="3">
        <v>2010.2382000000007</v>
      </c>
      <c r="AX111" s="3">
        <v>2013.9336000000003</v>
      </c>
      <c r="AY111" s="3">
        <v>2017.6452000000002</v>
      </c>
      <c r="AZ111" s="3">
        <v>2023.2720000000002</v>
      </c>
      <c r="BA111" s="3">
        <v>2026.1934000000003</v>
      </c>
      <c r="BB111" s="3">
        <v>2028.8520000000003</v>
      </c>
      <c r="BC111" s="3">
        <v>2032.5690000000004</v>
      </c>
      <c r="BD111" s="3">
        <v>2032.5078000000005</v>
      </c>
      <c r="BE111" s="3">
        <v>2032.2630000000001</v>
      </c>
      <c r="BF111" s="3">
        <v>2032.2864000000006</v>
      </c>
      <c r="BG111" s="3">
        <v>2032.1856000000005</v>
      </c>
      <c r="BH111" s="3">
        <v>2039.7510000000004</v>
      </c>
      <c r="BI111" s="3">
        <v>2039.7024000000006</v>
      </c>
      <c r="BJ111" s="3" t="s">
        <v>31</v>
      </c>
      <c r="BK111" s="3" t="s">
        <v>31</v>
      </c>
      <c r="BL111" s="3" t="s">
        <v>31</v>
      </c>
      <c r="BM111" s="3" t="s">
        <v>31</v>
      </c>
      <c r="BN111" s="3" t="s">
        <v>31</v>
      </c>
      <c r="BO111" s="3" t="s">
        <v>31</v>
      </c>
      <c r="BP111" s="3" t="s">
        <v>31</v>
      </c>
      <c r="BQ111" s="3" t="s">
        <v>31</v>
      </c>
      <c r="BR111" s="3" t="s">
        <v>31</v>
      </c>
      <c r="BS111" s="3" t="s">
        <v>31</v>
      </c>
      <c r="BT111" s="3" t="s">
        <v>31</v>
      </c>
      <c r="BU111" s="3" t="s">
        <v>31</v>
      </c>
      <c r="BV111" s="3" t="s">
        <v>31</v>
      </c>
      <c r="BW111" s="3" t="s">
        <v>31</v>
      </c>
      <c r="BX111" s="3" t="s">
        <v>31</v>
      </c>
      <c r="BY111" s="3" t="s">
        <v>31</v>
      </c>
      <c r="BZ111" s="3" t="s">
        <v>31</v>
      </c>
      <c r="CA111" s="3" t="s">
        <v>31</v>
      </c>
      <c r="CB111" s="3" t="s">
        <v>31</v>
      </c>
      <c r="CC111" s="3" t="s">
        <v>31</v>
      </c>
      <c r="CD111" s="3" t="s">
        <v>31</v>
      </c>
      <c r="CE111" s="3" t="s">
        <v>31</v>
      </c>
      <c r="CF111" s="3" t="s">
        <v>31</v>
      </c>
      <c r="CG111" s="3" t="s">
        <v>31</v>
      </c>
      <c r="CH111" s="3" t="s">
        <v>31</v>
      </c>
      <c r="CI111" s="3" t="s">
        <v>31</v>
      </c>
      <c r="CJ111" s="3" t="s">
        <v>31</v>
      </c>
      <c r="CK111" s="3" t="s">
        <v>31</v>
      </c>
      <c r="CL111" s="3" t="s">
        <v>31</v>
      </c>
      <c r="CM111" s="3" t="s">
        <v>31</v>
      </c>
      <c r="CN111" s="3" t="s">
        <v>31</v>
      </c>
      <c r="CO111" s="3" t="s">
        <v>31</v>
      </c>
      <c r="CP111" s="3" t="s">
        <v>31</v>
      </c>
      <c r="CQ111" s="3" t="s">
        <v>31</v>
      </c>
      <c r="CR111" s="3" t="s">
        <v>31</v>
      </c>
      <c r="CS111" s="3" t="s">
        <v>31</v>
      </c>
      <c r="CT111" s="3" t="s">
        <v>31</v>
      </c>
      <c r="CU111" s="3" t="s">
        <v>31</v>
      </c>
      <c r="CV111" s="3" t="s">
        <v>31</v>
      </c>
      <c r="CW111" s="3" t="s">
        <v>31</v>
      </c>
      <c r="CX111" s="3" t="s">
        <v>31</v>
      </c>
      <c r="CY111" s="3" t="s">
        <v>31</v>
      </c>
      <c r="CZ111" s="3" t="s">
        <v>31</v>
      </c>
      <c r="DA111" s="3" t="s">
        <v>31</v>
      </c>
    </row>
    <row r="112" spans="1:105" x14ac:dyDescent="0.2">
      <c r="A112" s="3" t="s">
        <v>82</v>
      </c>
      <c r="B112" s="3" t="s">
        <v>32</v>
      </c>
      <c r="C112" s="3" t="s">
        <v>44</v>
      </c>
      <c r="D112" s="4" t="s">
        <v>45</v>
      </c>
      <c r="E112" s="3" t="s">
        <v>4</v>
      </c>
      <c r="F112" s="3">
        <v>7369.4583750000002</v>
      </c>
      <c r="G112" s="3">
        <v>9083.2451270000001</v>
      </c>
      <c r="H112" s="3">
        <v>11050.764475000002</v>
      </c>
      <c r="I112" s="3">
        <v>11216.536749999999</v>
      </c>
      <c r="J112" s="3">
        <v>14094.128985000001</v>
      </c>
      <c r="K112" s="3">
        <v>12619.454719999998</v>
      </c>
      <c r="L112" s="3">
        <v>14337.852328999998</v>
      </c>
      <c r="M112" s="3">
        <v>15968.893441</v>
      </c>
      <c r="N112" s="3">
        <v>16866.563817999999</v>
      </c>
      <c r="O112" s="3">
        <v>15895.757202000001</v>
      </c>
      <c r="P112" s="3">
        <v>19502.021332000004</v>
      </c>
      <c r="Q112" s="3">
        <v>18024.7758976</v>
      </c>
      <c r="R112" s="3">
        <v>12875.451050000001</v>
      </c>
      <c r="S112" s="3">
        <v>10902.780480000001</v>
      </c>
      <c r="T112" s="3">
        <v>12792.5236632</v>
      </c>
      <c r="U112" s="3">
        <v>12064.628920199999</v>
      </c>
      <c r="V112" s="3">
        <v>13087.159673199998</v>
      </c>
      <c r="W112" s="3">
        <v>12257.012684999998</v>
      </c>
      <c r="X112" s="3">
        <v>13534.261125200002</v>
      </c>
      <c r="Y112" s="3">
        <v>13577.397034599999</v>
      </c>
      <c r="Z112" s="3">
        <v>12820.887714799999</v>
      </c>
      <c r="AA112" s="3">
        <v>13021.793786800001</v>
      </c>
      <c r="AB112" s="3">
        <v>13958.142401999999</v>
      </c>
      <c r="AC112" s="3">
        <v>12381.306774600002</v>
      </c>
      <c r="AD112" s="3">
        <v>15050.127092200002</v>
      </c>
      <c r="AE112" s="3">
        <v>16496.565540200001</v>
      </c>
      <c r="AF112" s="3">
        <v>18439.043280800001</v>
      </c>
      <c r="AG112" s="3">
        <v>17730.890316600002</v>
      </c>
      <c r="AH112" s="3">
        <v>20053.244893600004</v>
      </c>
      <c r="AI112" s="3">
        <v>21079.175250199994</v>
      </c>
      <c r="AJ112" s="3">
        <v>21389.355454599998</v>
      </c>
      <c r="AK112" s="3">
        <v>21952.283722800003</v>
      </c>
      <c r="AL112" s="3">
        <v>23628.301848800002</v>
      </c>
      <c r="AM112" s="3">
        <v>25753.6000724</v>
      </c>
      <c r="AN112" s="3">
        <v>29264.553063799998</v>
      </c>
      <c r="AO112" s="3">
        <v>27020.441443399999</v>
      </c>
      <c r="AP112" s="3">
        <v>28586.8088044</v>
      </c>
      <c r="AQ112" s="3">
        <v>27229.995667399995</v>
      </c>
      <c r="AR112" s="3">
        <v>23968.833449599999</v>
      </c>
      <c r="AS112" s="3">
        <v>28345.406855599995</v>
      </c>
      <c r="AT112" s="3">
        <v>31107.009592199996</v>
      </c>
      <c r="AU112" s="3">
        <v>28999.800380000001</v>
      </c>
      <c r="AV112" s="3">
        <v>30097.865736999996</v>
      </c>
      <c r="AW112" s="3">
        <v>28300.733931800001</v>
      </c>
      <c r="AX112" s="3">
        <v>32361.843244400003</v>
      </c>
      <c r="AY112" s="3">
        <v>32127.249981999998</v>
      </c>
      <c r="AZ112" s="3">
        <v>29528.9569414</v>
      </c>
      <c r="BA112" s="3">
        <v>29933.062832399999</v>
      </c>
      <c r="BB112" s="3">
        <v>29769.359872000001</v>
      </c>
      <c r="BC112" s="3">
        <v>29944.354992600001</v>
      </c>
      <c r="BD112" s="3">
        <v>27842.984951999999</v>
      </c>
      <c r="BE112" s="3">
        <v>31663.170519599997</v>
      </c>
      <c r="BF112" s="3">
        <v>28849.823987199998</v>
      </c>
      <c r="BG112" s="3">
        <v>30162.484989200002</v>
      </c>
      <c r="BH112" s="3">
        <v>28535.658367200002</v>
      </c>
      <c r="BI112" s="3">
        <v>29881.474394399997</v>
      </c>
      <c r="BJ112" s="3">
        <v>29982.565238400002</v>
      </c>
      <c r="BK112" s="3">
        <v>30658.861340847998</v>
      </c>
      <c r="BL112" s="3" t="s">
        <v>31</v>
      </c>
      <c r="BM112" s="3" t="s">
        <v>31</v>
      </c>
    </row>
    <row r="113" spans="1:65" x14ac:dyDescent="0.2">
      <c r="A113" s="3" t="s">
        <v>82</v>
      </c>
      <c r="B113" s="3" t="s">
        <v>32</v>
      </c>
      <c r="C113" s="3" t="s">
        <v>44</v>
      </c>
      <c r="D113" s="4" t="s">
        <v>45</v>
      </c>
      <c r="E113" s="3" t="s">
        <v>7</v>
      </c>
      <c r="F113" s="3">
        <v>20272.218625000001</v>
      </c>
      <c r="G113" s="3">
        <v>21875.430873000001</v>
      </c>
      <c r="H113" s="3">
        <v>22768.388525000002</v>
      </c>
      <c r="I113" s="3">
        <v>23608.224249999999</v>
      </c>
      <c r="J113" s="3">
        <v>25177.741015</v>
      </c>
      <c r="K113" s="3">
        <v>27196.25128</v>
      </c>
      <c r="L113" s="3">
        <v>29163.808670999999</v>
      </c>
      <c r="M113" s="3">
        <v>30538.574559000001</v>
      </c>
      <c r="N113" s="3">
        <v>32400.599182000002</v>
      </c>
      <c r="O113" s="3">
        <v>32099.698798000001</v>
      </c>
      <c r="P113" s="3">
        <v>33747.057668000001</v>
      </c>
      <c r="Q113" s="3">
        <v>35097.370102400004</v>
      </c>
      <c r="R113" s="3">
        <v>35816.237949999995</v>
      </c>
      <c r="S113" s="3">
        <v>38060.885520000003</v>
      </c>
      <c r="T113" s="3">
        <v>39377.383336799991</v>
      </c>
      <c r="U113" s="3">
        <v>39332.702079799994</v>
      </c>
      <c r="V113" s="3">
        <v>41623.826326800001</v>
      </c>
      <c r="W113" s="3">
        <v>40452.293314999995</v>
      </c>
      <c r="X113" s="3">
        <v>41353.933874799994</v>
      </c>
      <c r="Y113" s="3">
        <v>41566.988965399993</v>
      </c>
      <c r="Z113" s="3">
        <v>42443.606285200003</v>
      </c>
      <c r="AA113" s="3">
        <v>44261.275213200002</v>
      </c>
      <c r="AB113" s="3">
        <v>44653.772598000003</v>
      </c>
      <c r="AC113" s="3">
        <v>45736.025225400008</v>
      </c>
      <c r="AD113" s="3">
        <v>48261.666907800005</v>
      </c>
      <c r="AE113" s="3">
        <v>48133.8484598</v>
      </c>
      <c r="AF113" s="3">
        <v>51133.587719199997</v>
      </c>
      <c r="AG113" s="3">
        <v>51306.46168339999</v>
      </c>
      <c r="AH113" s="3">
        <v>52285.280106400001</v>
      </c>
      <c r="AI113" s="3">
        <v>51575.004749800006</v>
      </c>
      <c r="AJ113" s="3">
        <v>47568.206545400004</v>
      </c>
      <c r="AK113" s="3">
        <v>45830.591277200001</v>
      </c>
      <c r="AL113" s="3">
        <v>44845.265151199994</v>
      </c>
      <c r="AM113" s="3">
        <v>43675.590927599995</v>
      </c>
      <c r="AN113" s="3">
        <v>44848.5999362</v>
      </c>
      <c r="AO113" s="3">
        <v>45898.449556600004</v>
      </c>
      <c r="AP113" s="3">
        <v>45898.220195599999</v>
      </c>
      <c r="AQ113" s="3">
        <v>45713.1043326</v>
      </c>
      <c r="AR113" s="3">
        <v>41700.065550399995</v>
      </c>
      <c r="AS113" s="3">
        <v>41807.673144400003</v>
      </c>
      <c r="AT113" s="3">
        <v>40331.346407800003</v>
      </c>
      <c r="AU113" s="3">
        <v>40367.086619999995</v>
      </c>
      <c r="AV113" s="3">
        <v>39850.921263000004</v>
      </c>
      <c r="AW113" s="3">
        <v>38832.244068200001</v>
      </c>
      <c r="AX113" s="3">
        <v>39337.448755599995</v>
      </c>
      <c r="AY113" s="3">
        <v>38709.658018000002</v>
      </c>
      <c r="AZ113" s="3">
        <v>37754.225058600001</v>
      </c>
      <c r="BA113" s="3">
        <v>37514.930167599996</v>
      </c>
      <c r="BB113" s="3">
        <v>36777.190128000002</v>
      </c>
      <c r="BC113" s="3">
        <v>36746.985007399999</v>
      </c>
      <c r="BD113" s="3">
        <v>36260.925047999997</v>
      </c>
      <c r="BE113" s="3">
        <v>36673.1354804</v>
      </c>
      <c r="BF113" s="3">
        <v>35871.470012800004</v>
      </c>
      <c r="BG113" s="3">
        <v>35470.290010799996</v>
      </c>
      <c r="BH113" s="3">
        <v>36464.964632799994</v>
      </c>
      <c r="BI113" s="3">
        <v>36523.701605599999</v>
      </c>
      <c r="BJ113" s="3">
        <v>35721.120761600003</v>
      </c>
      <c r="BK113" s="3">
        <v>37146.652179152006</v>
      </c>
      <c r="BL113" s="3" t="s">
        <v>31</v>
      </c>
      <c r="BM113" s="3" t="s">
        <v>31</v>
      </c>
    </row>
    <row r="114" spans="1:65" x14ac:dyDescent="0.2">
      <c r="A114" s="3" t="s">
        <v>82</v>
      </c>
      <c r="B114" s="3" t="s">
        <v>32</v>
      </c>
      <c r="C114" s="3" t="s">
        <v>44</v>
      </c>
      <c r="D114" s="4" t="s">
        <v>45</v>
      </c>
      <c r="E114" s="3" t="s">
        <v>16</v>
      </c>
      <c r="F114" s="3">
        <v>479.21699999999998</v>
      </c>
      <c r="G114" s="3">
        <v>480.61700000000002</v>
      </c>
      <c r="H114" s="3">
        <v>531.51700000000005</v>
      </c>
      <c r="I114" s="3">
        <v>516.41700000000003</v>
      </c>
      <c r="J114" s="3">
        <v>698.71699999999998</v>
      </c>
      <c r="K114" s="3">
        <v>616.11699999999996</v>
      </c>
      <c r="L114" s="3">
        <v>726.27499999999998</v>
      </c>
      <c r="M114" s="3">
        <v>719.77499999999998</v>
      </c>
      <c r="N114" s="3">
        <v>700.13499999999999</v>
      </c>
      <c r="O114" s="3">
        <v>857.19799999999998</v>
      </c>
      <c r="P114" s="3">
        <v>866.89700000000005</v>
      </c>
      <c r="Q114" s="3">
        <v>953.33199999999999</v>
      </c>
      <c r="R114" s="3">
        <v>1319.7070000000001</v>
      </c>
      <c r="S114" s="3">
        <v>1120.579</v>
      </c>
      <c r="T114" s="3">
        <v>1060.3579999999999</v>
      </c>
      <c r="U114" s="3">
        <v>878.04499999999996</v>
      </c>
      <c r="V114" s="3">
        <v>777.84199999999998</v>
      </c>
      <c r="W114" s="3">
        <v>842.73800000000006</v>
      </c>
      <c r="X114" s="3">
        <v>854.005</v>
      </c>
      <c r="Y114" s="3">
        <v>805</v>
      </c>
      <c r="Z114" s="3">
        <v>759.28899999999999</v>
      </c>
      <c r="AA114" s="3">
        <v>836.15800000000002</v>
      </c>
      <c r="AB114" s="3">
        <v>820.89099999999996</v>
      </c>
      <c r="AC114" s="3">
        <v>848.58199999999999</v>
      </c>
      <c r="AD114" s="3">
        <v>849.00900000000001</v>
      </c>
      <c r="AE114" s="3">
        <v>894.15599999999995</v>
      </c>
      <c r="AF114" s="3">
        <v>936.10699999999997</v>
      </c>
      <c r="AG114" s="3">
        <v>1037.029</v>
      </c>
      <c r="AH114" s="3">
        <v>1049.1690000000001</v>
      </c>
      <c r="AI114" s="3">
        <v>1082.5229999999999</v>
      </c>
      <c r="AJ114" s="3">
        <v>1386.885</v>
      </c>
      <c r="AK114" s="3">
        <v>1245.0350000000001</v>
      </c>
      <c r="AL114" s="3">
        <v>1792.8040000000001</v>
      </c>
      <c r="AM114" s="3">
        <v>1811.6310000000001</v>
      </c>
      <c r="AN114" s="3">
        <v>1667.557</v>
      </c>
      <c r="AO114" s="3">
        <v>1678.501</v>
      </c>
      <c r="AP114" s="3">
        <v>1811.1279999999999</v>
      </c>
      <c r="AQ114" s="3">
        <v>1817.1</v>
      </c>
      <c r="AR114" s="3">
        <v>1960.9870000000001</v>
      </c>
      <c r="AS114" s="3">
        <v>2033.05</v>
      </c>
      <c r="AT114" s="3">
        <v>2084.39</v>
      </c>
      <c r="AU114" s="3">
        <v>2082.4540000000002</v>
      </c>
      <c r="AV114" s="3">
        <v>2046.941</v>
      </c>
      <c r="AW114" s="3">
        <v>2154.114</v>
      </c>
      <c r="AX114" s="3">
        <v>2183.1770000000001</v>
      </c>
      <c r="AY114" s="3">
        <v>2093.5500000000002</v>
      </c>
      <c r="AZ114" s="3">
        <v>2121.886</v>
      </c>
      <c r="BA114" s="3">
        <v>1980.19</v>
      </c>
      <c r="BB114" s="3">
        <v>2065.3910000000001</v>
      </c>
      <c r="BC114" s="3">
        <v>2129.6289999999999</v>
      </c>
      <c r="BD114" s="3">
        <v>2251.7669999999998</v>
      </c>
      <c r="BE114" s="3">
        <v>2323.7730000000001</v>
      </c>
      <c r="BF114" s="3">
        <v>2480.4090000000001</v>
      </c>
      <c r="BG114" s="3">
        <v>2546.5520000000001</v>
      </c>
      <c r="BH114" s="3">
        <v>2526.1190000000001</v>
      </c>
      <c r="BI114" s="3">
        <v>2730.652</v>
      </c>
      <c r="BJ114" s="3">
        <v>2804.5439999999999</v>
      </c>
      <c r="BK114" s="3">
        <v>3029.61267</v>
      </c>
      <c r="BL114" s="3" t="s">
        <v>31</v>
      </c>
      <c r="BM114" s="3" t="s">
        <v>31</v>
      </c>
    </row>
    <row r="115" spans="1:65" x14ac:dyDescent="0.2">
      <c r="A115" s="3" t="s">
        <v>82</v>
      </c>
      <c r="B115" s="3" t="s">
        <v>32</v>
      </c>
      <c r="C115" s="3" t="s">
        <v>44</v>
      </c>
      <c r="D115" s="4" t="s">
        <v>45</v>
      </c>
      <c r="E115" s="3" t="s">
        <v>9</v>
      </c>
      <c r="F115" s="3">
        <v>100</v>
      </c>
      <c r="G115" s="3">
        <v>113.4</v>
      </c>
      <c r="H115" s="3">
        <v>118.2</v>
      </c>
      <c r="I115" s="3">
        <v>130.1</v>
      </c>
      <c r="J115" s="3">
        <v>138.4</v>
      </c>
      <c r="K115" s="3">
        <v>141.1</v>
      </c>
      <c r="L115" s="3">
        <v>154.30000000000001</v>
      </c>
      <c r="M115" s="3">
        <v>168.376</v>
      </c>
      <c r="N115" s="3">
        <v>173.77600000000001</v>
      </c>
      <c r="O115" s="3">
        <v>185.28100000000001</v>
      </c>
      <c r="P115" s="3">
        <v>195.57499999999999</v>
      </c>
      <c r="Q115" s="3">
        <v>217.447</v>
      </c>
      <c r="R115" s="3">
        <v>217.167</v>
      </c>
      <c r="S115" s="3">
        <v>266.33100000000002</v>
      </c>
      <c r="T115" s="3">
        <v>289.60599999999999</v>
      </c>
      <c r="U115" s="3">
        <v>293.22699999999998</v>
      </c>
      <c r="V115" s="3">
        <v>290.04500000000002</v>
      </c>
      <c r="W115" s="3">
        <v>287.70100000000002</v>
      </c>
      <c r="X115" s="3">
        <v>300.21699999999998</v>
      </c>
      <c r="Y115" s="3">
        <v>296.16699999999997</v>
      </c>
      <c r="Z115" s="3">
        <v>313.12200000000001</v>
      </c>
      <c r="AA115" s="3">
        <v>339.41199999999998</v>
      </c>
      <c r="AB115" s="3">
        <v>319.66800000000001</v>
      </c>
      <c r="AC115" s="3">
        <v>381.08800000000002</v>
      </c>
      <c r="AD115" s="3">
        <v>362.67599999999999</v>
      </c>
      <c r="AE115" s="3">
        <v>370.63200000000001</v>
      </c>
      <c r="AF115" s="3">
        <v>371.60700000000003</v>
      </c>
      <c r="AG115" s="3">
        <v>389.77499999999998</v>
      </c>
      <c r="AH115" s="3">
        <v>393.89299999999997</v>
      </c>
      <c r="AI115" s="3">
        <v>412.69799999999998</v>
      </c>
      <c r="AJ115" s="3">
        <v>436.48099999999999</v>
      </c>
      <c r="AK115" s="3">
        <v>452.27100000000002</v>
      </c>
      <c r="AL115" s="3">
        <v>510.21499999999997</v>
      </c>
      <c r="AM115" s="3">
        <v>518.995</v>
      </c>
      <c r="AN115" s="3">
        <v>486.18700000000001</v>
      </c>
      <c r="AO115" s="3">
        <v>507.024</v>
      </c>
      <c r="AP115" s="3">
        <v>576.58900000000006</v>
      </c>
      <c r="AQ115" s="3">
        <v>626.36500000000001</v>
      </c>
      <c r="AR115" s="3">
        <v>615.93700000000001</v>
      </c>
      <c r="AS115" s="3">
        <v>600.18299999999999</v>
      </c>
      <c r="AT115" s="3">
        <v>628.99599999999998</v>
      </c>
      <c r="AU115" s="3">
        <v>693.97199999999998</v>
      </c>
      <c r="AV115" s="3">
        <v>711.41099999999994</v>
      </c>
      <c r="AW115" s="3">
        <v>874.47199999999998</v>
      </c>
      <c r="AX115" s="3">
        <v>942.47500000000002</v>
      </c>
      <c r="AY115" s="3">
        <v>913.84900000000005</v>
      </c>
      <c r="AZ115" s="3">
        <v>758.399</v>
      </c>
      <c r="BA115" s="3">
        <v>802.29100000000005</v>
      </c>
      <c r="BB115" s="3">
        <v>752.38199999999995</v>
      </c>
      <c r="BC115" s="3">
        <v>827.18</v>
      </c>
      <c r="BD115" s="3">
        <v>835.93700000000001</v>
      </c>
      <c r="BE115" s="3">
        <v>940.08100000000002</v>
      </c>
      <c r="BF115" s="3">
        <v>1093.5260000000001</v>
      </c>
      <c r="BG115" s="3">
        <v>1063.0519999999999</v>
      </c>
      <c r="BH115" s="3">
        <v>1034.1289999999999</v>
      </c>
      <c r="BI115" s="3">
        <v>969.298</v>
      </c>
      <c r="BJ115" s="3">
        <v>1205.3409999999999</v>
      </c>
      <c r="BK115" s="3">
        <v>1372.104</v>
      </c>
      <c r="BL115" s="3" t="s">
        <v>31</v>
      </c>
      <c r="BM115" s="3" t="s">
        <v>31</v>
      </c>
    </row>
    <row r="116" spans="1:65" x14ac:dyDescent="0.2">
      <c r="A116" s="3" t="s">
        <v>82</v>
      </c>
      <c r="B116" s="3" t="s">
        <v>32</v>
      </c>
      <c r="C116" s="3" t="s">
        <v>44</v>
      </c>
      <c r="D116" s="4" t="s">
        <v>45</v>
      </c>
      <c r="E116" s="3" t="s">
        <v>10</v>
      </c>
      <c r="F116" s="3">
        <v>915.10299999999995</v>
      </c>
      <c r="G116" s="3">
        <v>738.82799999999997</v>
      </c>
      <c r="H116" s="3">
        <v>697.37099999999998</v>
      </c>
      <c r="I116" s="3">
        <v>707.71400000000006</v>
      </c>
      <c r="J116" s="3">
        <v>919.02499999999998</v>
      </c>
      <c r="K116" s="3">
        <v>899.43200000000002</v>
      </c>
      <c r="L116" s="3">
        <v>955.57299999999998</v>
      </c>
      <c r="M116" s="3">
        <v>932.13699999999994</v>
      </c>
      <c r="N116" s="3">
        <v>988.00199999999995</v>
      </c>
      <c r="O116" s="3">
        <v>991.46</v>
      </c>
      <c r="P116" s="3">
        <v>1154.164</v>
      </c>
      <c r="Q116" s="3">
        <v>1187.681</v>
      </c>
      <c r="R116" s="3">
        <v>995.10500000000002</v>
      </c>
      <c r="S116" s="3">
        <v>1199.614</v>
      </c>
      <c r="T116" s="3">
        <v>1427.3030000000001</v>
      </c>
      <c r="U116" s="3">
        <v>1431.3</v>
      </c>
      <c r="V116" s="3">
        <v>1406.6369999999999</v>
      </c>
      <c r="W116" s="3">
        <v>1445.981</v>
      </c>
      <c r="X116" s="3">
        <v>1556.8710000000001</v>
      </c>
      <c r="Y116" s="3">
        <v>1565.4079999999999</v>
      </c>
      <c r="Z116" s="3">
        <v>1586.627</v>
      </c>
      <c r="AA116" s="3">
        <v>1580.684</v>
      </c>
      <c r="AB116" s="3">
        <v>1507.597</v>
      </c>
      <c r="AC116" s="3">
        <v>1636.6120000000001</v>
      </c>
      <c r="AD116" s="3">
        <v>1880.242</v>
      </c>
      <c r="AE116" s="3">
        <v>1849.768</v>
      </c>
      <c r="AF116" s="3">
        <v>1868.9259999999999</v>
      </c>
      <c r="AG116" s="3">
        <v>1841.6769999999999</v>
      </c>
      <c r="AH116" s="3">
        <v>1976.0409999999999</v>
      </c>
      <c r="AI116" s="3">
        <v>2417.1329999999998</v>
      </c>
      <c r="AJ116" s="3">
        <v>2384.8000000000002</v>
      </c>
      <c r="AK116" s="3">
        <v>2505.6320000000001</v>
      </c>
      <c r="AL116" s="3">
        <v>2634.7040000000002</v>
      </c>
      <c r="AM116" s="3">
        <v>2672.4650000000001</v>
      </c>
      <c r="AN116" s="3">
        <v>2768.3829999999998</v>
      </c>
      <c r="AO116" s="3">
        <v>2793.1889999999999</v>
      </c>
      <c r="AP116" s="3">
        <v>2986.3310000000001</v>
      </c>
      <c r="AQ116" s="3">
        <v>3082.7510000000002</v>
      </c>
      <c r="AR116" s="3">
        <v>2870.0529999999999</v>
      </c>
      <c r="AS116" s="3">
        <v>2988.0329999999999</v>
      </c>
      <c r="AT116" s="3">
        <v>2990.1770000000001</v>
      </c>
      <c r="AU116" s="3">
        <v>3108.56</v>
      </c>
      <c r="AV116" s="3">
        <v>3316.4870000000001</v>
      </c>
      <c r="AW116" s="3">
        <v>3346.25</v>
      </c>
      <c r="AX116" s="3">
        <v>3277.3589999999999</v>
      </c>
      <c r="AY116" s="3">
        <v>3186.759</v>
      </c>
      <c r="AZ116" s="3">
        <v>3345.0050000000001</v>
      </c>
      <c r="BA116" s="3">
        <v>3374.74</v>
      </c>
      <c r="BB116" s="3">
        <v>3486.174</v>
      </c>
      <c r="BC116" s="3">
        <v>3594.1219999999998</v>
      </c>
      <c r="BD116" s="3">
        <v>3755.9589999999998</v>
      </c>
      <c r="BE116" s="3">
        <v>3612.3649999999998</v>
      </c>
      <c r="BF116" s="3">
        <v>3779.0360000000001</v>
      </c>
      <c r="BG116" s="3">
        <v>3802.413</v>
      </c>
      <c r="BH116" s="3">
        <v>4039.3510000000001</v>
      </c>
      <c r="BI116" s="3">
        <v>3836.2350000000001</v>
      </c>
      <c r="BJ116" s="3">
        <v>3947.4209999999998</v>
      </c>
      <c r="BK116" s="3">
        <v>4142.9840000000004</v>
      </c>
      <c r="BL116" s="3" t="s">
        <v>31</v>
      </c>
      <c r="BM116" s="3" t="s">
        <v>31</v>
      </c>
    </row>
    <row r="117" spans="1:65" x14ac:dyDescent="0.2">
      <c r="A117" s="3" t="s">
        <v>82</v>
      </c>
      <c r="B117" s="3" t="s">
        <v>32</v>
      </c>
      <c r="C117" s="3" t="s">
        <v>44</v>
      </c>
      <c r="D117" s="4" t="s">
        <v>45</v>
      </c>
      <c r="E117" s="3" t="s">
        <v>11</v>
      </c>
      <c r="F117" s="3">
        <v>2033.7929999999999</v>
      </c>
      <c r="G117" s="3">
        <v>2189.5529999999999</v>
      </c>
      <c r="H117" s="3">
        <v>2394.3117999999999</v>
      </c>
      <c r="I117" s="3">
        <v>2629.1247999999996</v>
      </c>
      <c r="J117" s="3">
        <v>2870.7698</v>
      </c>
      <c r="K117" s="3">
        <v>3101.5765999999999</v>
      </c>
      <c r="L117" s="3">
        <v>3260.7422199999996</v>
      </c>
      <c r="M117" s="3">
        <v>3497.4485439999999</v>
      </c>
      <c r="N117" s="3">
        <v>3906.2219920000002</v>
      </c>
      <c r="O117" s="3">
        <v>4115.0332600000002</v>
      </c>
      <c r="P117" s="3">
        <v>4080.4624720000002</v>
      </c>
      <c r="Q117" s="3">
        <v>4334.0900175999996</v>
      </c>
      <c r="R117" s="3">
        <v>4802.8885</v>
      </c>
      <c r="S117" s="3">
        <v>4951.7619800000002</v>
      </c>
      <c r="T117" s="3">
        <v>4883.8727511999996</v>
      </c>
      <c r="U117" s="3">
        <v>4971.0926652000007</v>
      </c>
      <c r="V117" s="3">
        <v>5025.9626612000002</v>
      </c>
      <c r="W117" s="3">
        <v>5736.9714759999997</v>
      </c>
      <c r="X117" s="3">
        <v>5730.4517672000002</v>
      </c>
      <c r="Y117" s="3">
        <v>5600.6465595999998</v>
      </c>
      <c r="Z117" s="3">
        <v>5606.1533908000001</v>
      </c>
      <c r="AA117" s="3">
        <v>5841.3611348000004</v>
      </c>
      <c r="AB117" s="3">
        <v>6096.6185340000002</v>
      </c>
      <c r="AC117" s="3">
        <v>6468.8815256000007</v>
      </c>
      <c r="AD117" s="3">
        <v>6618.9601852000005</v>
      </c>
      <c r="AE117" s="3">
        <v>6824.1723112</v>
      </c>
      <c r="AF117" s="3">
        <v>7364.9492048000002</v>
      </c>
      <c r="AG117" s="3">
        <v>7927.6896776000003</v>
      </c>
      <c r="AH117" s="3">
        <v>7941.2173516000003</v>
      </c>
      <c r="AI117" s="3">
        <v>8405.4500071999992</v>
      </c>
      <c r="AJ117" s="3">
        <v>8806.8015916000004</v>
      </c>
      <c r="AK117" s="3">
        <v>9219.6311927999996</v>
      </c>
      <c r="AL117" s="3">
        <v>9727.565886800001</v>
      </c>
      <c r="AM117" s="3">
        <v>10200.054862399998</v>
      </c>
      <c r="AN117" s="3">
        <v>10739.1742588</v>
      </c>
      <c r="AO117" s="3">
        <v>11213.7490284</v>
      </c>
      <c r="AP117" s="3">
        <v>11610.138418400002</v>
      </c>
      <c r="AQ117" s="3">
        <v>11849.3867044</v>
      </c>
      <c r="AR117" s="3">
        <v>12335.7681056</v>
      </c>
      <c r="AS117" s="3">
        <v>12488.713141599999</v>
      </c>
      <c r="AT117" s="3">
        <v>12712.099871199998</v>
      </c>
      <c r="AU117" s="3">
        <v>12883.717572000001</v>
      </c>
      <c r="AV117" s="3">
        <v>13233.820965999999</v>
      </c>
      <c r="AW117" s="3">
        <v>13783.738728800001</v>
      </c>
      <c r="AX117" s="3">
        <v>14191.516022399999</v>
      </c>
      <c r="AY117" s="3">
        <v>14321.245906</v>
      </c>
      <c r="AZ117" s="3">
        <v>14196.8412544</v>
      </c>
      <c r="BA117" s="3">
        <v>14443.775822400001</v>
      </c>
      <c r="BB117" s="3">
        <v>14001.329726</v>
      </c>
      <c r="BC117" s="3">
        <v>14275.5481476</v>
      </c>
      <c r="BD117" s="3">
        <v>14670.23366</v>
      </c>
      <c r="BE117" s="3">
        <v>14599.6089256</v>
      </c>
      <c r="BF117" s="3">
        <v>14760.716571200001</v>
      </c>
      <c r="BG117" s="3">
        <v>15123.718581200001</v>
      </c>
      <c r="BH117" s="3">
        <v>15529.964379200001</v>
      </c>
      <c r="BI117" s="3">
        <v>15532.916996400001</v>
      </c>
      <c r="BJ117" s="3">
        <v>15846.350798399999</v>
      </c>
      <c r="BK117" s="3">
        <v>15515.299791848</v>
      </c>
      <c r="BL117" s="3" t="s">
        <v>31</v>
      </c>
      <c r="BM117" s="3" t="s">
        <v>31</v>
      </c>
    </row>
    <row r="118" spans="1:65" x14ac:dyDescent="0.2">
      <c r="A118" s="3" t="s">
        <v>82</v>
      </c>
      <c r="B118" s="3" t="s">
        <v>32</v>
      </c>
      <c r="C118" s="3" t="s">
        <v>44</v>
      </c>
      <c r="D118" s="4" t="s">
        <v>45</v>
      </c>
      <c r="E118" s="3" t="s">
        <v>12</v>
      </c>
      <c r="F118" s="3">
        <v>44.1</v>
      </c>
      <c r="G118" s="3">
        <v>46</v>
      </c>
      <c r="H118" s="3">
        <v>51.2</v>
      </c>
      <c r="I118" s="3">
        <v>50.311999999999998</v>
      </c>
      <c r="J118" s="3">
        <v>49.865000000000002</v>
      </c>
      <c r="K118" s="3">
        <v>52.88</v>
      </c>
      <c r="L118" s="3">
        <v>56.225999999999999</v>
      </c>
      <c r="M118" s="3">
        <v>78.125</v>
      </c>
      <c r="N118" s="3">
        <v>77</v>
      </c>
      <c r="O118" s="3">
        <v>86.019000000000005</v>
      </c>
      <c r="P118" s="3">
        <v>113.01900000000001</v>
      </c>
      <c r="Q118" s="3">
        <v>134.429</v>
      </c>
      <c r="R118" s="3">
        <v>144.51599999999999</v>
      </c>
      <c r="S118" s="3">
        <v>161.10400000000001</v>
      </c>
      <c r="T118" s="3">
        <v>170.23599999999999</v>
      </c>
      <c r="U118" s="3">
        <v>151.29300000000001</v>
      </c>
      <c r="V118" s="3">
        <v>199.495</v>
      </c>
      <c r="W118" s="3">
        <v>188.31399999999999</v>
      </c>
      <c r="X118" s="3">
        <v>217.32900000000001</v>
      </c>
      <c r="Y118" s="3">
        <v>156.54499999999999</v>
      </c>
      <c r="Z118" s="3">
        <v>193.29599999999999</v>
      </c>
      <c r="AA118" s="3">
        <v>165.90700000000001</v>
      </c>
      <c r="AB118" s="3">
        <v>195.25800000000001</v>
      </c>
      <c r="AC118" s="3">
        <v>201.65</v>
      </c>
      <c r="AD118" s="3">
        <v>200.59200000000001</v>
      </c>
      <c r="AE118" s="3">
        <v>215.67400000000001</v>
      </c>
      <c r="AF118" s="3">
        <v>242.06399999999999</v>
      </c>
      <c r="AG118" s="3">
        <v>210.15100000000001</v>
      </c>
      <c r="AH118" s="3">
        <v>230.279</v>
      </c>
      <c r="AI118" s="3">
        <v>191.75800000000001</v>
      </c>
      <c r="AJ118" s="3">
        <v>189.261</v>
      </c>
      <c r="AK118" s="3">
        <v>170.267</v>
      </c>
      <c r="AL118" s="3">
        <v>110.08799999999999</v>
      </c>
      <c r="AM118" s="3">
        <v>93.09</v>
      </c>
      <c r="AN118" s="3">
        <v>95.001999999999995</v>
      </c>
      <c r="AO118" s="3">
        <v>98.998000000000005</v>
      </c>
      <c r="AP118" s="3">
        <v>102.572</v>
      </c>
      <c r="AQ118" s="3">
        <v>94.644000000000005</v>
      </c>
      <c r="AR118" s="3">
        <v>108.16500000000001</v>
      </c>
      <c r="AS118" s="3">
        <v>97.397000000000006</v>
      </c>
      <c r="AT118" s="3">
        <v>114.22499999999999</v>
      </c>
      <c r="AU118" s="3">
        <v>115.09</v>
      </c>
      <c r="AV118" s="3">
        <v>113.298</v>
      </c>
      <c r="AW118" s="3">
        <v>110.51300000000001</v>
      </c>
      <c r="AX118" s="3">
        <v>143.89400000000001</v>
      </c>
      <c r="AY118" s="3">
        <v>108.039</v>
      </c>
      <c r="AZ118" s="3">
        <v>121.42400000000001</v>
      </c>
      <c r="BA118" s="3">
        <v>134.99100000000001</v>
      </c>
      <c r="BB118" s="3">
        <v>128.67599999999999</v>
      </c>
      <c r="BC118" s="3">
        <v>139.18299999999999</v>
      </c>
      <c r="BD118" s="3">
        <v>159.154</v>
      </c>
      <c r="BE118" s="3">
        <v>178.273</v>
      </c>
      <c r="BF118" s="3">
        <v>95.084999999999994</v>
      </c>
      <c r="BG118" s="3">
        <v>124.259</v>
      </c>
      <c r="BH118" s="3">
        <v>216.73599999999999</v>
      </c>
      <c r="BI118" s="3">
        <v>196.624</v>
      </c>
      <c r="BJ118" s="3">
        <v>158.37100000000001</v>
      </c>
      <c r="BK118" s="3">
        <v>189.21600000000001</v>
      </c>
      <c r="BL118" s="3" t="s">
        <v>31</v>
      </c>
      <c r="BM118" s="3" t="s">
        <v>31</v>
      </c>
    </row>
    <row r="119" spans="1:65" x14ac:dyDescent="0.2">
      <c r="A119" s="3" t="s">
        <v>82</v>
      </c>
      <c r="B119" s="3" t="s">
        <v>32</v>
      </c>
      <c r="C119" s="3" t="s">
        <v>44</v>
      </c>
      <c r="D119" s="4" t="s">
        <v>45</v>
      </c>
      <c r="E119" s="3" t="s">
        <v>13</v>
      </c>
      <c r="F119" s="3">
        <v>24.638000000000002</v>
      </c>
      <c r="G119" s="3">
        <v>29.079000000000001</v>
      </c>
      <c r="H119" s="3">
        <v>31.222999999999999</v>
      </c>
      <c r="I119" s="3">
        <v>34.313000000000002</v>
      </c>
      <c r="J119" s="3">
        <v>45.345999999999997</v>
      </c>
      <c r="K119" s="3">
        <v>63.795000000000002</v>
      </c>
      <c r="L119" s="3">
        <v>101.61</v>
      </c>
      <c r="M119" s="3">
        <v>109.869</v>
      </c>
      <c r="N119" s="3">
        <v>113.148</v>
      </c>
      <c r="O119" s="3">
        <v>76.855000000000004</v>
      </c>
      <c r="P119" s="3">
        <v>100.54315</v>
      </c>
      <c r="Q119" s="3">
        <v>131.44800000000001</v>
      </c>
      <c r="R119" s="3">
        <v>131.37191000000001</v>
      </c>
      <c r="S119" s="3">
        <v>181.66989999999998</v>
      </c>
      <c r="T119" s="3">
        <v>146.75737000000001</v>
      </c>
      <c r="U119" s="3">
        <v>188.96596</v>
      </c>
      <c r="V119" s="3">
        <v>264.59545000000003</v>
      </c>
      <c r="W119" s="3">
        <v>330.46067999999997</v>
      </c>
      <c r="X119" s="3">
        <v>284.20814000000001</v>
      </c>
      <c r="Y119" s="3">
        <v>334.35308999999995</v>
      </c>
      <c r="Z119" s="3">
        <v>420.31965000000002</v>
      </c>
      <c r="AA119" s="3">
        <v>402.26066000000003</v>
      </c>
      <c r="AB119" s="3">
        <v>336.89724000000001</v>
      </c>
      <c r="AC119" s="3">
        <v>321.74895000000004</v>
      </c>
      <c r="AD119" s="3">
        <v>294.29865000000001</v>
      </c>
      <c r="AE119" s="3">
        <v>470.86495000000002</v>
      </c>
      <c r="AF119" s="3">
        <v>342.10164000000003</v>
      </c>
      <c r="AG119" s="3">
        <v>379.22629999999998</v>
      </c>
      <c r="AH119" s="3">
        <v>325.23579999999998</v>
      </c>
      <c r="AI119" s="3">
        <v>399.17905999999999</v>
      </c>
      <c r="AJ119" s="3">
        <v>342.71568000000002</v>
      </c>
      <c r="AK119" s="3">
        <v>385.15875</v>
      </c>
      <c r="AL119" s="3">
        <v>358.57495</v>
      </c>
      <c r="AM119" s="3">
        <v>360.41553000000005</v>
      </c>
      <c r="AN119" s="3">
        <v>375.39509999999996</v>
      </c>
      <c r="AO119" s="3">
        <v>414.59848999999997</v>
      </c>
      <c r="AP119" s="3">
        <v>377.30420999999996</v>
      </c>
      <c r="AQ119" s="3">
        <v>413.21708000000001</v>
      </c>
      <c r="AR119" s="3">
        <v>415.66012000000001</v>
      </c>
      <c r="AS119" s="3">
        <v>371.86673999999999</v>
      </c>
      <c r="AT119" s="3">
        <v>504.51956000000001</v>
      </c>
      <c r="AU119" s="3">
        <v>580.69631000000004</v>
      </c>
      <c r="AV119" s="3">
        <v>620.18507000000011</v>
      </c>
      <c r="AW119" s="3">
        <v>516.25491</v>
      </c>
      <c r="AX119" s="3">
        <v>512.09825999999998</v>
      </c>
      <c r="AY119" s="3">
        <v>622.48404000000005</v>
      </c>
      <c r="AZ119" s="3">
        <v>716.52449999999999</v>
      </c>
      <c r="BA119" s="3">
        <v>810.35302000000001</v>
      </c>
      <c r="BB119" s="3">
        <v>917.30754999999999</v>
      </c>
      <c r="BC119" s="3">
        <v>870.74109999999996</v>
      </c>
      <c r="BD119" s="3">
        <v>887.83309999999994</v>
      </c>
      <c r="BE119" s="3">
        <v>758.03033000000005</v>
      </c>
      <c r="BF119" s="3">
        <v>673.00985000000003</v>
      </c>
      <c r="BG119" s="3">
        <v>558.28287</v>
      </c>
      <c r="BH119" s="3">
        <v>554.30398000000002</v>
      </c>
      <c r="BI119" s="3">
        <v>513.65467999999998</v>
      </c>
      <c r="BJ119" s="3">
        <v>514.12805000000003</v>
      </c>
      <c r="BK119" s="3">
        <v>570.37037999999995</v>
      </c>
      <c r="BL119" s="3" t="s">
        <v>31</v>
      </c>
      <c r="BM119" s="3" t="s">
        <v>31</v>
      </c>
    </row>
    <row r="120" spans="1:65" x14ac:dyDescent="0.2">
      <c r="A120" s="3" t="s">
        <v>82</v>
      </c>
      <c r="B120" s="3" t="s">
        <v>32</v>
      </c>
      <c r="C120" s="3" t="s">
        <v>44</v>
      </c>
      <c r="D120" s="4" t="s">
        <v>45</v>
      </c>
      <c r="E120" s="3" t="s">
        <v>14</v>
      </c>
      <c r="F120" s="3">
        <v>3727.8629999999998</v>
      </c>
      <c r="G120" s="3">
        <v>5440.3109999999997</v>
      </c>
      <c r="H120" s="3">
        <v>7177.2529999999997</v>
      </c>
      <c r="I120" s="3">
        <v>7097.1971599999997</v>
      </c>
      <c r="J120" s="3">
        <v>9319.5353200000009</v>
      </c>
      <c r="K120" s="3">
        <v>7688.84584</v>
      </c>
      <c r="L120" s="3">
        <v>9023.2813399999995</v>
      </c>
      <c r="M120" s="3">
        <v>10403.552720000002</v>
      </c>
      <c r="N120" s="3">
        <v>10844.92632</v>
      </c>
      <c r="O120" s="3">
        <v>9519.9377100000002</v>
      </c>
      <c r="P120" s="3">
        <v>12918.924800000001</v>
      </c>
      <c r="Q120" s="3">
        <v>10980.225329999999</v>
      </c>
      <c r="R120" s="3">
        <v>5176.6666399999995</v>
      </c>
      <c r="S120" s="3">
        <v>2911.1530499999999</v>
      </c>
      <c r="T120" s="3">
        <v>4689.1739800000005</v>
      </c>
      <c r="U120" s="3">
        <v>4047.81531</v>
      </c>
      <c r="V120" s="3">
        <v>4994.6850999999997</v>
      </c>
      <c r="W120" s="3">
        <v>3319.6251299999999</v>
      </c>
      <c r="X120" s="3">
        <v>4448.1242300000004</v>
      </c>
      <c r="Y120" s="3">
        <v>4683.2905600000004</v>
      </c>
      <c r="Z120" s="3">
        <v>3794.5673500000003</v>
      </c>
      <c r="AA120" s="3">
        <v>3703.2386000000001</v>
      </c>
      <c r="AB120" s="3">
        <v>4562.1597699999993</v>
      </c>
      <c r="AC120" s="3">
        <v>2390.20606</v>
      </c>
      <c r="AD120" s="3">
        <v>4707.4920600000005</v>
      </c>
      <c r="AE120" s="3">
        <v>5724.9143100000001</v>
      </c>
      <c r="AF120" s="3">
        <v>7131.4755500000001</v>
      </c>
      <c r="AG120" s="3">
        <v>5754.4223400000001</v>
      </c>
      <c r="AH120" s="3">
        <v>7944.53593</v>
      </c>
      <c r="AI120" s="3">
        <v>7980.7909300000001</v>
      </c>
      <c r="AJ120" s="3">
        <v>7636.4122600000001</v>
      </c>
      <c r="AK120" s="3">
        <v>7738.2462699999996</v>
      </c>
      <c r="AL120" s="3">
        <v>8275.3860100000002</v>
      </c>
      <c r="AM120" s="3">
        <v>9875.0661600000003</v>
      </c>
      <c r="AN120" s="3">
        <v>12896.29724</v>
      </c>
      <c r="AO120" s="3">
        <v>10051.936890000001</v>
      </c>
      <c r="AP120" s="3">
        <v>10880.621789999999</v>
      </c>
      <c r="AQ120" s="3">
        <v>9064.4241999999995</v>
      </c>
      <c r="AR120" s="3">
        <v>5324.6387999999997</v>
      </c>
      <c r="AS120" s="3">
        <v>9415.8940000000002</v>
      </c>
      <c r="AT120" s="3">
        <v>11727.68</v>
      </c>
      <c r="AU120" s="3">
        <v>9178.6763200000005</v>
      </c>
      <c r="AV120" s="3">
        <v>9650.590189999999</v>
      </c>
      <c r="AW120" s="3">
        <v>6987.3645099999994</v>
      </c>
      <c r="AX120" s="3">
        <v>10435.224199999999</v>
      </c>
      <c r="AY120" s="3">
        <v>10191.85303</v>
      </c>
      <c r="AZ120" s="3">
        <v>7567.89804</v>
      </c>
      <c r="BA120" s="3">
        <v>7677.2939000000006</v>
      </c>
      <c r="BB120" s="3">
        <v>7808.8095999999996</v>
      </c>
      <c r="BC120" s="3">
        <v>7484.2500399999999</v>
      </c>
      <c r="BD120" s="3">
        <v>4677.5913600000003</v>
      </c>
      <c r="BE120" s="3">
        <v>8667.8917300000012</v>
      </c>
      <c r="BF120" s="3">
        <v>5292.69686</v>
      </c>
      <c r="BG120" s="3">
        <v>6331.0864900000006</v>
      </c>
      <c r="BH120" s="3">
        <v>3900.6892800000001</v>
      </c>
      <c r="BI120" s="3">
        <v>5324.2071500000002</v>
      </c>
      <c r="BJ120" s="3">
        <v>4655.7583700000005</v>
      </c>
      <c r="BK120" s="3">
        <v>4998.4094599999999</v>
      </c>
      <c r="BL120" s="3" t="s">
        <v>31</v>
      </c>
      <c r="BM120" s="3" t="s">
        <v>31</v>
      </c>
    </row>
    <row r="121" spans="1:65" x14ac:dyDescent="0.2">
      <c r="A121" s="3" t="s">
        <v>82</v>
      </c>
      <c r="B121" s="3" t="s">
        <v>32</v>
      </c>
      <c r="C121" s="3" t="s">
        <v>44</v>
      </c>
      <c r="D121" s="4" t="s">
        <v>45</v>
      </c>
      <c r="E121" s="3" t="s">
        <v>15</v>
      </c>
      <c r="F121" s="3">
        <v>44.744374999999998</v>
      </c>
      <c r="G121" s="3">
        <v>45.457126999999993</v>
      </c>
      <c r="H121" s="3">
        <v>49.688675000000003</v>
      </c>
      <c r="I121" s="3">
        <v>51.358789999999999</v>
      </c>
      <c r="J121" s="3">
        <v>52.470864999999996</v>
      </c>
      <c r="K121" s="3">
        <v>55.708280000000002</v>
      </c>
      <c r="L121" s="3">
        <v>59.844769000000007</v>
      </c>
      <c r="M121" s="3">
        <v>59.610176999999993</v>
      </c>
      <c r="N121" s="3">
        <v>63.354506000000001</v>
      </c>
      <c r="O121" s="3">
        <v>63.973232000000003</v>
      </c>
      <c r="P121" s="3">
        <v>72.435910000000007</v>
      </c>
      <c r="Q121" s="3">
        <v>86.123550000000009</v>
      </c>
      <c r="R121" s="3">
        <v>88.028999999999996</v>
      </c>
      <c r="S121" s="3">
        <v>110.56755</v>
      </c>
      <c r="T121" s="3">
        <v>125.21656200000001</v>
      </c>
      <c r="U121" s="3">
        <v>102.889985</v>
      </c>
      <c r="V121" s="3">
        <v>127.897462</v>
      </c>
      <c r="W121" s="3">
        <v>105.22139900000001</v>
      </c>
      <c r="X121" s="3">
        <v>143.05498800000001</v>
      </c>
      <c r="Y121" s="3">
        <v>135.98682500000001</v>
      </c>
      <c r="Z121" s="3">
        <v>147.51332399999998</v>
      </c>
      <c r="AA121" s="3">
        <v>152.772392</v>
      </c>
      <c r="AB121" s="3">
        <v>119.052858</v>
      </c>
      <c r="AC121" s="3">
        <v>132.538239</v>
      </c>
      <c r="AD121" s="3">
        <v>136.85719700000001</v>
      </c>
      <c r="AE121" s="3">
        <v>146.38396900000001</v>
      </c>
      <c r="AF121" s="3">
        <v>181.81288599999999</v>
      </c>
      <c r="AG121" s="3">
        <v>190.91999899999999</v>
      </c>
      <c r="AH121" s="3">
        <v>192.87381200000002</v>
      </c>
      <c r="AI121" s="3">
        <v>189.64325299999999</v>
      </c>
      <c r="AJ121" s="3">
        <v>205.99892300000002</v>
      </c>
      <c r="AK121" s="3">
        <v>236.04251000000002</v>
      </c>
      <c r="AL121" s="3">
        <v>218.96400199999999</v>
      </c>
      <c r="AM121" s="3">
        <v>221.88252</v>
      </c>
      <c r="AN121" s="3">
        <v>236.55746500000001</v>
      </c>
      <c r="AO121" s="3">
        <v>262.44503500000002</v>
      </c>
      <c r="AP121" s="3">
        <v>242.12438599999999</v>
      </c>
      <c r="AQ121" s="3">
        <v>282.10768299999995</v>
      </c>
      <c r="AR121" s="3">
        <v>337.62442399999998</v>
      </c>
      <c r="AS121" s="3">
        <v>350.26997400000005</v>
      </c>
      <c r="AT121" s="3">
        <v>344.92216100000002</v>
      </c>
      <c r="AU121" s="3">
        <v>356.63417800000002</v>
      </c>
      <c r="AV121" s="3">
        <v>405.13251100000002</v>
      </c>
      <c r="AW121" s="3">
        <v>528.02678300000002</v>
      </c>
      <c r="AX121" s="3">
        <v>676.09976200000006</v>
      </c>
      <c r="AY121" s="3">
        <v>689.47000600000001</v>
      </c>
      <c r="AZ121" s="3">
        <v>700.97914700000013</v>
      </c>
      <c r="BA121" s="3">
        <v>709.42809000000011</v>
      </c>
      <c r="BB121" s="3">
        <v>609.28999600000009</v>
      </c>
      <c r="BC121" s="3">
        <v>623.70170500000006</v>
      </c>
      <c r="BD121" s="3">
        <v>604.50983199999996</v>
      </c>
      <c r="BE121" s="3">
        <v>583.14753399999995</v>
      </c>
      <c r="BF121" s="3">
        <v>675.34470599999997</v>
      </c>
      <c r="BG121" s="3">
        <v>613.12104800000009</v>
      </c>
      <c r="BH121" s="3">
        <v>734.36572799999999</v>
      </c>
      <c r="BI121" s="3">
        <v>777.88656800000001</v>
      </c>
      <c r="BJ121" s="3">
        <v>850.6510199999999</v>
      </c>
      <c r="BK121" s="3">
        <v>840.86503900000014</v>
      </c>
      <c r="BL121" s="3" t="s">
        <v>31</v>
      </c>
      <c r="BM121" s="3" t="s">
        <v>31</v>
      </c>
    </row>
    <row r="122" spans="1:65" x14ac:dyDescent="0.2">
      <c r="A122" s="3" t="s">
        <v>82</v>
      </c>
      <c r="B122" s="3" t="s">
        <v>32</v>
      </c>
      <c r="C122" s="3" t="s">
        <v>46</v>
      </c>
      <c r="D122" s="4" t="s">
        <v>45</v>
      </c>
      <c r="E122" s="3" t="s">
        <v>4</v>
      </c>
      <c r="F122" s="3">
        <v>196014.83517114984</v>
      </c>
      <c r="G122" s="3">
        <v>208327.47001515309</v>
      </c>
      <c r="H122" s="3">
        <v>220661.12194375595</v>
      </c>
      <c r="I122" s="3">
        <v>233640.68850519994</v>
      </c>
      <c r="J122" s="3">
        <v>248118.43415713287</v>
      </c>
      <c r="K122" s="3">
        <v>263642.76808070758</v>
      </c>
      <c r="L122" s="3">
        <v>278492.22490090801</v>
      </c>
      <c r="M122" s="3">
        <v>298068.18184549513</v>
      </c>
      <c r="N122" s="3">
        <v>315378.13077933172</v>
      </c>
      <c r="O122" s="3">
        <v>333995.36307832261</v>
      </c>
      <c r="P122" s="3">
        <v>360643.99739429232</v>
      </c>
      <c r="Q122" s="3">
        <v>385086.88741091971</v>
      </c>
      <c r="R122" s="3">
        <v>408261.10286618501</v>
      </c>
      <c r="S122" s="3">
        <v>442426.1531925227</v>
      </c>
      <c r="T122" s="3">
        <v>473519.4607331708</v>
      </c>
      <c r="U122" s="3">
        <v>507962.4645021598</v>
      </c>
      <c r="V122" s="3">
        <v>530032.59476398129</v>
      </c>
      <c r="W122" s="3">
        <v>561901.3634701682</v>
      </c>
      <c r="X122" s="3">
        <v>614632.03084018047</v>
      </c>
      <c r="Y122" s="3">
        <v>651381.58044808672</v>
      </c>
      <c r="Z122" s="3">
        <v>718748.19271851564</v>
      </c>
      <c r="AA122" s="3">
        <v>811444.29075010354</v>
      </c>
      <c r="AB122" s="3">
        <v>848872.95401665068</v>
      </c>
      <c r="AC122" s="3">
        <v>924307.74384950323</v>
      </c>
      <c r="AD122" s="3">
        <v>1052534.8608662491</v>
      </c>
      <c r="AE122" s="3">
        <v>1160225.7204480004</v>
      </c>
      <c r="AF122" s="3">
        <v>1204525.2457063319</v>
      </c>
      <c r="AG122" s="3">
        <v>1337995.7653100209</v>
      </c>
      <c r="AH122" s="3">
        <v>1469353.1601755694</v>
      </c>
      <c r="AI122" s="3">
        <v>1605446.7310858176</v>
      </c>
      <c r="AJ122" s="3">
        <v>1617196.5893683911</v>
      </c>
      <c r="AK122" s="3">
        <v>1826346.7713484268</v>
      </c>
      <c r="AL122" s="3">
        <v>2074816.1855898164</v>
      </c>
      <c r="AM122" s="3">
        <v>2188913.1624409361</v>
      </c>
      <c r="AN122" s="3">
        <v>2619227.2636654568</v>
      </c>
      <c r="AO122" s="3">
        <v>2888306.26044029</v>
      </c>
      <c r="AP122" s="3">
        <v>3000492.8312775739</v>
      </c>
      <c r="AQ122" s="3">
        <v>3216250.616820503</v>
      </c>
      <c r="AR122" s="3">
        <v>3265252.0803744853</v>
      </c>
      <c r="AS122" s="3">
        <v>3731737.7940309108</v>
      </c>
      <c r="AT122" s="3">
        <v>3797756.8634883841</v>
      </c>
      <c r="AU122" s="3">
        <v>4099222.0377769922</v>
      </c>
      <c r="AV122" s="3">
        <v>4484739.3491746178</v>
      </c>
      <c r="AW122" s="3">
        <v>5007248.4610686572</v>
      </c>
      <c r="AX122" s="3">
        <v>6110361.5728829382</v>
      </c>
      <c r="AY122" s="3">
        <v>6801331.2188968817</v>
      </c>
      <c r="AZ122" s="3">
        <v>7548656.0020584455</v>
      </c>
      <c r="BA122" s="3">
        <v>8562579.4404455889</v>
      </c>
      <c r="BB122" s="3">
        <v>10252650.087336741</v>
      </c>
      <c r="BC122" s="3">
        <v>10656165.869212398</v>
      </c>
      <c r="BD122" s="3">
        <v>11826370.672472915</v>
      </c>
      <c r="BE122" s="3">
        <v>12230006.733548349</v>
      </c>
      <c r="BF122" s="3">
        <v>13914681.022132099</v>
      </c>
      <c r="BG122" s="3">
        <v>14887570.825918363</v>
      </c>
      <c r="BH122" s="3">
        <v>15356096.563623881</v>
      </c>
      <c r="BI122" s="3">
        <v>15917278.301668392</v>
      </c>
      <c r="BJ122" s="3">
        <v>16719078.709096398</v>
      </c>
      <c r="BK122" s="3">
        <v>17812341.198430002</v>
      </c>
      <c r="BL122" s="3" t="s">
        <v>31</v>
      </c>
      <c r="BM122" s="3" t="s">
        <v>31</v>
      </c>
    </row>
    <row r="123" spans="1:65" x14ac:dyDescent="0.2">
      <c r="A123" s="3" t="s">
        <v>82</v>
      </c>
      <c r="B123" s="3" t="s">
        <v>32</v>
      </c>
      <c r="C123" s="3" t="s">
        <v>46</v>
      </c>
      <c r="D123" s="4" t="s">
        <v>45</v>
      </c>
      <c r="E123" s="3" t="s">
        <v>7</v>
      </c>
      <c r="F123" s="3">
        <v>650632.52998484694</v>
      </c>
      <c r="G123" s="3">
        <v>604962.87805624411</v>
      </c>
      <c r="H123" s="3">
        <v>672553.31149480003</v>
      </c>
      <c r="I123" s="3">
        <v>748188.56584286713</v>
      </c>
      <c r="J123" s="3">
        <v>917829.23191929236</v>
      </c>
      <c r="K123" s="3">
        <v>938648.77509909205</v>
      </c>
      <c r="L123" s="3">
        <v>952906.81815450487</v>
      </c>
      <c r="M123" s="3">
        <v>976270.86922066833</v>
      </c>
      <c r="N123" s="3">
        <v>1043963.6369216774</v>
      </c>
      <c r="O123" s="3">
        <v>1147245.0026057076</v>
      </c>
      <c r="P123" s="3">
        <v>1223323.1125890804</v>
      </c>
      <c r="Q123" s="3">
        <v>1315288.8971338151</v>
      </c>
      <c r="R123" s="3">
        <v>1416229.8468074773</v>
      </c>
      <c r="S123" s="3">
        <v>1531119.5392668291</v>
      </c>
      <c r="T123" s="3">
        <v>1670278.5354978403</v>
      </c>
      <c r="U123" s="3">
        <v>1683771.4052360188</v>
      </c>
      <c r="V123" s="3">
        <v>1782214.6365298317</v>
      </c>
      <c r="W123" s="3">
        <v>1808896.9691598194</v>
      </c>
      <c r="X123" s="3">
        <v>1956777.4195519132</v>
      </c>
      <c r="Y123" s="3">
        <v>2130778.8072814844</v>
      </c>
      <c r="Z123" s="3">
        <v>2436474.7092498965</v>
      </c>
      <c r="AA123" s="3">
        <v>2788489.0459833494</v>
      </c>
      <c r="AB123" s="3">
        <v>3109386.2561504967</v>
      </c>
      <c r="AC123" s="3">
        <v>3665988.1391337514</v>
      </c>
      <c r="AD123" s="3">
        <v>4342414.2795519996</v>
      </c>
      <c r="AE123" s="3">
        <v>5102381.7542936681</v>
      </c>
      <c r="AF123" s="3">
        <v>5834182.2346899789</v>
      </c>
      <c r="AG123" s="3">
        <v>6120309.8398244306</v>
      </c>
      <c r="AH123" s="3">
        <v>6549771.2689141827</v>
      </c>
      <c r="AI123" s="3">
        <v>6986253.4106316091</v>
      </c>
      <c r="AJ123" s="3">
        <v>7084493.228651573</v>
      </c>
      <c r="AK123" s="3">
        <v>7879399.8144101836</v>
      </c>
      <c r="AL123" s="3">
        <v>9094898.837559063</v>
      </c>
      <c r="AM123" s="3">
        <v>10617794.736334542</v>
      </c>
      <c r="AN123" s="3">
        <v>12324098.73955971</v>
      </c>
      <c r="AO123" s="3">
        <v>13999221.168722427</v>
      </c>
      <c r="AP123" s="3">
        <v>14906503.383179497</v>
      </c>
      <c r="AQ123" s="3">
        <v>15435365.919625513</v>
      </c>
      <c r="AR123" s="3">
        <v>16309093.205969088</v>
      </c>
      <c r="AS123" s="3">
        <v>17105835.136511616</v>
      </c>
      <c r="AT123" s="3">
        <v>18102475.962223005</v>
      </c>
      <c r="AU123" s="3">
        <v>19085089.650825385</v>
      </c>
      <c r="AV123" s="3">
        <v>19272157.538931344</v>
      </c>
      <c r="AW123" s="3">
        <v>20408112.027117059</v>
      </c>
      <c r="AX123" s="3">
        <v>21411047.901103117</v>
      </c>
      <c r="AY123" s="3">
        <v>22553204.237941552</v>
      </c>
      <c r="AZ123" s="3">
        <v>23656989.459554411</v>
      </c>
      <c r="BA123" s="3">
        <v>24760442.022663262</v>
      </c>
      <c r="BB123" s="3">
        <v>25838255.920787618</v>
      </c>
      <c r="BC123" s="3">
        <v>26668594.607527088</v>
      </c>
      <c r="BD123" s="3">
        <v>27827313.046451651</v>
      </c>
      <c r="BE123" s="3">
        <v>29154544.567867901</v>
      </c>
      <c r="BF123" s="3">
        <v>30751394.334081631</v>
      </c>
      <c r="BG123" s="3">
        <v>32230580.706376128</v>
      </c>
      <c r="BH123" s="3">
        <v>33441147.408331607</v>
      </c>
      <c r="BI123" s="3">
        <v>34453013.930903599</v>
      </c>
      <c r="BJ123" s="3">
        <v>34932691.84157002</v>
      </c>
      <c r="BK123" s="3" t="s">
        <v>31</v>
      </c>
      <c r="BL123" s="3" t="s">
        <v>31</v>
      </c>
    </row>
    <row r="124" spans="1:65" x14ac:dyDescent="0.2">
      <c r="A124" s="3" t="s">
        <v>82</v>
      </c>
      <c r="B124" s="3" t="s">
        <v>32</v>
      </c>
      <c r="C124" s="3" t="s">
        <v>46</v>
      </c>
      <c r="D124" s="4" t="s">
        <v>45</v>
      </c>
      <c r="E124" s="3" t="s">
        <v>16</v>
      </c>
      <c r="F124" s="3">
        <v>2385</v>
      </c>
      <c r="G124" s="3">
        <v>2583</v>
      </c>
      <c r="H124" s="3">
        <v>2721</v>
      </c>
      <c r="I124" s="3">
        <v>2927</v>
      </c>
      <c r="J124" s="3">
        <v>3160</v>
      </c>
      <c r="K124" s="3">
        <v>3303</v>
      </c>
      <c r="L124" s="3">
        <v>3458</v>
      </c>
      <c r="M124" s="3">
        <v>3635</v>
      </c>
      <c r="N124" s="3">
        <v>3771</v>
      </c>
      <c r="O124" s="3">
        <v>3952</v>
      </c>
      <c r="P124" s="3">
        <v>4143</v>
      </c>
      <c r="Q124" s="3">
        <v>4335</v>
      </c>
      <c r="R124" s="3">
        <v>4490</v>
      </c>
      <c r="S124" s="3">
        <v>4717</v>
      </c>
      <c r="T124" s="3">
        <v>4898</v>
      </c>
      <c r="U124" s="3">
        <v>5105</v>
      </c>
      <c r="V124" s="3">
        <v>5341</v>
      </c>
      <c r="W124" s="3">
        <v>5590</v>
      </c>
      <c r="X124" s="3">
        <v>5880</v>
      </c>
      <c r="Y124" s="3">
        <v>6154</v>
      </c>
      <c r="Z124" s="3">
        <v>6461</v>
      </c>
      <c r="AA124" s="3">
        <v>6781</v>
      </c>
      <c r="AB124" s="3">
        <v>7237</v>
      </c>
      <c r="AC124" s="3">
        <v>7923</v>
      </c>
      <c r="AD124" s="3">
        <v>8287</v>
      </c>
      <c r="AE124" s="3">
        <v>9411</v>
      </c>
      <c r="AF124" s="3">
        <v>7825</v>
      </c>
      <c r="AG124" s="3">
        <v>8784</v>
      </c>
      <c r="AH124" s="3">
        <v>13919</v>
      </c>
      <c r="AI124" s="3">
        <v>29327</v>
      </c>
      <c r="AJ124" s="3">
        <v>12024</v>
      </c>
      <c r="AK124" s="3">
        <v>19225</v>
      </c>
      <c r="AL124" s="3">
        <v>22810</v>
      </c>
      <c r="AM124" s="3">
        <v>23765</v>
      </c>
      <c r="AN124" s="3">
        <v>23769</v>
      </c>
      <c r="AO124" s="3">
        <v>25341</v>
      </c>
      <c r="AP124" s="3">
        <v>31306</v>
      </c>
      <c r="AQ124" s="3">
        <v>38624</v>
      </c>
      <c r="AR124" s="3">
        <v>32654</v>
      </c>
      <c r="AS124" s="3">
        <v>37953</v>
      </c>
      <c r="AT124" s="3">
        <v>45563</v>
      </c>
      <c r="AU124" s="3">
        <v>48024</v>
      </c>
      <c r="AV124" s="3">
        <v>57718</v>
      </c>
      <c r="AW124" s="3">
        <v>53830</v>
      </c>
      <c r="AX124" s="3">
        <v>68000</v>
      </c>
      <c r="AY124" s="3">
        <v>85810.15</v>
      </c>
      <c r="AZ124" s="3">
        <v>137936.20000000001</v>
      </c>
      <c r="BA124" s="3">
        <v>163341.20000000001</v>
      </c>
      <c r="BB124" s="3">
        <v>224973.25</v>
      </c>
      <c r="BC124" s="3">
        <v>264155.09999999998</v>
      </c>
      <c r="BD124" s="3">
        <v>344284.74</v>
      </c>
      <c r="BE124" s="3">
        <v>381896.43000000005</v>
      </c>
      <c r="BF124" s="3">
        <v>439785.07999999996</v>
      </c>
      <c r="BG124" s="3">
        <v>484667.9</v>
      </c>
      <c r="BH124" s="3">
        <v>542112.66</v>
      </c>
      <c r="BI124" s="3">
        <v>562696.07000000007</v>
      </c>
      <c r="BJ124" s="3">
        <v>568068.78</v>
      </c>
      <c r="BK124" s="3">
        <v>572212.26</v>
      </c>
      <c r="BL124" s="3" t="s">
        <v>31</v>
      </c>
      <c r="BM124" s="3" t="s">
        <v>31</v>
      </c>
    </row>
    <row r="125" spans="1:65" x14ac:dyDescent="0.2">
      <c r="A125" s="3" t="s">
        <v>82</v>
      </c>
      <c r="B125" s="3" t="s">
        <v>32</v>
      </c>
      <c r="C125" s="3" t="s">
        <v>46</v>
      </c>
      <c r="D125" s="4" t="s">
        <v>45</v>
      </c>
      <c r="E125" s="3" t="s">
        <v>9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24</v>
      </c>
      <c r="AE125" s="3">
        <v>44</v>
      </c>
      <c r="AF125" s="3">
        <v>64.759999999999991</v>
      </c>
      <c r="AG125" s="3">
        <v>127.87</v>
      </c>
      <c r="AH125" s="3">
        <v>223.47</v>
      </c>
      <c r="AI125" s="3">
        <v>696.46999999999991</v>
      </c>
      <c r="AJ125" s="3">
        <v>1187.28</v>
      </c>
      <c r="AK125" s="3">
        <v>1187.01</v>
      </c>
      <c r="AL125" s="3">
        <v>1231.07</v>
      </c>
      <c r="AM125" s="3">
        <v>1304.95</v>
      </c>
      <c r="AN125" s="3">
        <v>1382</v>
      </c>
      <c r="AO125" s="3">
        <v>2319.4499999999998</v>
      </c>
      <c r="AP125" s="3">
        <v>2822.58</v>
      </c>
      <c r="AQ125" s="3">
        <v>2911.06</v>
      </c>
      <c r="AR125" s="3">
        <v>2630.23</v>
      </c>
      <c r="AS125" s="3">
        <v>2934.24</v>
      </c>
      <c r="AT125" s="3">
        <v>2908.2</v>
      </c>
      <c r="AU125" s="3">
        <v>3406.35</v>
      </c>
      <c r="AV125" s="3">
        <v>3568.63</v>
      </c>
      <c r="AW125" s="3">
        <v>3828.48</v>
      </c>
      <c r="AX125" s="3">
        <v>3761.09</v>
      </c>
      <c r="AY125" s="3">
        <v>4077.87</v>
      </c>
      <c r="AZ125" s="3">
        <v>4329.1399999999994</v>
      </c>
      <c r="BA125" s="3">
        <v>4335.7780000000002</v>
      </c>
      <c r="BB125" s="3">
        <v>4751.8099999999995</v>
      </c>
      <c r="BC125" s="3">
        <v>5975.6445000000003</v>
      </c>
      <c r="BD125" s="3">
        <v>6751.99</v>
      </c>
      <c r="BE125" s="3">
        <v>7501.31</v>
      </c>
      <c r="BF125" s="3">
        <v>6335.1900000000005</v>
      </c>
      <c r="BG125" s="3">
        <v>9161.43</v>
      </c>
      <c r="BH125" s="3">
        <v>9805.4</v>
      </c>
      <c r="BI125" s="3">
        <v>13730.93</v>
      </c>
      <c r="BJ125" s="3">
        <v>21542.550000000003</v>
      </c>
      <c r="BK125" s="3">
        <v>21298.400000000001</v>
      </c>
      <c r="BL125" s="3" t="s">
        <v>31</v>
      </c>
      <c r="BM125" s="3" t="s">
        <v>31</v>
      </c>
    </row>
    <row r="126" spans="1:65" x14ac:dyDescent="0.2">
      <c r="A126" s="3" t="s">
        <v>82</v>
      </c>
      <c r="B126" s="3" t="s">
        <v>32</v>
      </c>
      <c r="C126" s="3" t="s">
        <v>46</v>
      </c>
      <c r="D126" s="4" t="s">
        <v>45</v>
      </c>
      <c r="E126" s="3" t="s">
        <v>10</v>
      </c>
      <c r="F126" s="3">
        <v>62260.602999999996</v>
      </c>
      <c r="G126" s="3">
        <v>66695.039000000004</v>
      </c>
      <c r="H126" s="3">
        <v>71560.728000000003</v>
      </c>
      <c r="I126" s="3">
        <v>76905.606999999989</v>
      </c>
      <c r="J126" s="3">
        <v>82781.176000000007</v>
      </c>
      <c r="K126" s="3">
        <v>90099.226999999999</v>
      </c>
      <c r="L126" s="3">
        <v>96375.201000000001</v>
      </c>
      <c r="M126" s="3">
        <v>104232.942</v>
      </c>
      <c r="N126" s="3">
        <v>112069.31099999999</v>
      </c>
      <c r="O126" s="3">
        <v>122847.24099999999</v>
      </c>
      <c r="P126" s="3">
        <v>134018.09099999999</v>
      </c>
      <c r="Q126" s="3">
        <v>148215.527</v>
      </c>
      <c r="R126" s="3">
        <v>162771.32799999998</v>
      </c>
      <c r="S126" s="3">
        <v>179610.99</v>
      </c>
      <c r="T126" s="3">
        <v>195704.57700000002</v>
      </c>
      <c r="U126" s="3">
        <v>214562.761</v>
      </c>
      <c r="V126" s="3">
        <v>236093.261</v>
      </c>
      <c r="W126" s="3">
        <v>258059.522</v>
      </c>
      <c r="X126" s="3">
        <v>285213.571</v>
      </c>
      <c r="Y126" s="3">
        <v>314670.478</v>
      </c>
      <c r="Z126" s="3">
        <v>346757.39199999999</v>
      </c>
      <c r="AA126" s="3">
        <v>383366.712</v>
      </c>
      <c r="AB126" s="3">
        <v>423375.64599999995</v>
      </c>
      <c r="AC126" s="3">
        <v>468268.06699999998</v>
      </c>
      <c r="AD126" s="3">
        <v>527257.96</v>
      </c>
      <c r="AE126" s="3">
        <v>578249.25</v>
      </c>
      <c r="AF126" s="3">
        <v>630282.10000000009</v>
      </c>
      <c r="AG126" s="3">
        <v>725289.71</v>
      </c>
      <c r="AH126" s="3">
        <v>813835.89</v>
      </c>
      <c r="AI126" s="3">
        <v>902433.51</v>
      </c>
      <c r="AJ126" s="3">
        <v>911685.098</v>
      </c>
      <c r="AK126" s="3">
        <v>1091566.0249999999</v>
      </c>
      <c r="AL126" s="3">
        <v>1232585.709</v>
      </c>
      <c r="AM126" s="3">
        <v>1238867.6439999999</v>
      </c>
      <c r="AN126" s="3">
        <v>1321357.557</v>
      </c>
      <c r="AO126" s="3">
        <v>1476475.7990000001</v>
      </c>
      <c r="AP126" s="3">
        <v>1581396.5919999999</v>
      </c>
      <c r="AQ126" s="3">
        <v>1720762.4470000002</v>
      </c>
      <c r="AR126" s="3">
        <v>1783802.0389999999</v>
      </c>
      <c r="AS126" s="3">
        <v>1984065.9509999999</v>
      </c>
      <c r="AT126" s="3">
        <v>1830731.3159999999</v>
      </c>
      <c r="AU126" s="3">
        <v>1997064.7859999998</v>
      </c>
      <c r="AV126" s="3">
        <v>2075455.159</v>
      </c>
      <c r="AW126" s="3">
        <v>2210691.63</v>
      </c>
      <c r="AX126" s="3">
        <v>2616589.3309999998</v>
      </c>
      <c r="AY126" s="3">
        <v>2715645.17</v>
      </c>
      <c r="AZ126" s="3">
        <v>2852705.0019999999</v>
      </c>
      <c r="BA126" s="3">
        <v>2885876.3870000001</v>
      </c>
      <c r="BB126" s="3">
        <v>3442603.7779999999</v>
      </c>
      <c r="BC126" s="3">
        <v>3450971.889</v>
      </c>
      <c r="BD126" s="3">
        <v>3640954.5010000002</v>
      </c>
      <c r="BE126" s="3">
        <v>3501444.5070000002</v>
      </c>
      <c r="BF126" s="3">
        <v>4005059.6429999997</v>
      </c>
      <c r="BG126" s="3">
        <v>4372003.3269999996</v>
      </c>
      <c r="BH126" s="3">
        <v>4630620.8210000005</v>
      </c>
      <c r="BI126" s="3">
        <v>4885081.4729999993</v>
      </c>
      <c r="BJ126" s="3">
        <v>5296149.2389999991</v>
      </c>
      <c r="BK126" s="3">
        <v>5653582.1729999995</v>
      </c>
      <c r="BL126" s="3" t="s">
        <v>31</v>
      </c>
      <c r="BM126" s="3" t="s">
        <v>31</v>
      </c>
    </row>
    <row r="127" spans="1:65" x14ac:dyDescent="0.2">
      <c r="A127" s="3" t="s">
        <v>82</v>
      </c>
      <c r="B127" s="3" t="s">
        <v>32</v>
      </c>
      <c r="C127" s="3" t="s">
        <v>46</v>
      </c>
      <c r="D127" s="4" t="s">
        <v>45</v>
      </c>
      <c r="E127" s="3" t="s">
        <v>11</v>
      </c>
      <c r="F127" s="3">
        <v>131321.05503514982</v>
      </c>
      <c r="G127" s="3">
        <v>138994.52122315307</v>
      </c>
      <c r="H127" s="3">
        <v>146321.48765575595</v>
      </c>
      <c r="I127" s="3">
        <v>153749.84730519995</v>
      </c>
      <c r="J127" s="3">
        <v>162137.05985313287</v>
      </c>
      <c r="K127" s="3">
        <v>170195.50116070759</v>
      </c>
      <c r="L127" s="3">
        <v>178607.81443690803</v>
      </c>
      <c r="M127" s="3">
        <v>190121.07254149514</v>
      </c>
      <c r="N127" s="3">
        <v>199446.64003533171</v>
      </c>
      <c r="O127" s="3">
        <v>207075.47928632257</v>
      </c>
      <c r="P127" s="3">
        <v>222147.54554629233</v>
      </c>
      <c r="Q127" s="3">
        <v>232108.69313091968</v>
      </c>
      <c r="R127" s="3">
        <v>240468.73790618504</v>
      </c>
      <c r="S127" s="3">
        <v>256865.8629525227</v>
      </c>
      <c r="T127" s="3">
        <v>271591.42237317079</v>
      </c>
      <c r="U127" s="3">
        <v>286157.69753415987</v>
      </c>
      <c r="V127" s="3">
        <v>286331.34436398139</v>
      </c>
      <c r="W127" s="3">
        <v>295417.24695016822</v>
      </c>
      <c r="X127" s="3">
        <v>319136.08231218043</v>
      </c>
      <c r="Y127" s="3">
        <v>324399.62000808673</v>
      </c>
      <c r="Z127" s="3">
        <v>356694.30067851569</v>
      </c>
      <c r="AA127" s="3">
        <v>408955.71263810352</v>
      </c>
      <c r="AB127" s="3">
        <v>402728.54719265073</v>
      </c>
      <c r="AC127" s="3">
        <v>430019.34076950327</v>
      </c>
      <c r="AD127" s="3">
        <v>497976.85295424913</v>
      </c>
      <c r="AE127" s="3">
        <v>552232.10303200036</v>
      </c>
      <c r="AF127" s="3">
        <v>544411.50641833176</v>
      </c>
      <c r="AG127" s="3">
        <v>577063.86861402099</v>
      </c>
      <c r="AH127" s="3">
        <v>609718.42156756949</v>
      </c>
      <c r="AI127" s="3">
        <v>637875.64632581756</v>
      </c>
      <c r="AJ127" s="3">
        <v>651560.51963239093</v>
      </c>
      <c r="AK127" s="3">
        <v>667962.55242042686</v>
      </c>
      <c r="AL127" s="3">
        <v>752445.32109381619</v>
      </c>
      <c r="AM127" s="3">
        <v>851543.65652093664</v>
      </c>
      <c r="AN127" s="3">
        <v>1195769.9085534571</v>
      </c>
      <c r="AO127" s="3">
        <v>1282292.0554002901</v>
      </c>
      <c r="AP127" s="3">
        <v>1244444.0773815736</v>
      </c>
      <c r="AQ127" s="3">
        <v>1290990.9876685033</v>
      </c>
      <c r="AR127" s="3">
        <v>1270622.0234144859</v>
      </c>
      <c r="AS127" s="3">
        <v>1492694.4265909111</v>
      </c>
      <c r="AT127" s="3">
        <v>1683068.9299843842</v>
      </c>
      <c r="AU127" s="3">
        <v>1801909.3852569922</v>
      </c>
      <c r="AV127" s="3">
        <v>2071323.8430386172</v>
      </c>
      <c r="AW127" s="3">
        <v>2464746.9668766572</v>
      </c>
      <c r="AX127" s="3">
        <v>3127804.1588109382</v>
      </c>
      <c r="AY127" s="3">
        <v>3689065.2960888813</v>
      </c>
      <c r="AZ127" s="3">
        <v>4226155.6857464444</v>
      </c>
      <c r="BA127" s="3">
        <v>5153280.372949589</v>
      </c>
      <c r="BB127" s="3">
        <v>6187272.0842527412</v>
      </c>
      <c r="BC127" s="3">
        <v>6485611.5085503981</v>
      </c>
      <c r="BD127" s="3">
        <v>7344902.4655569168</v>
      </c>
      <c r="BE127" s="3">
        <v>7813621.0435323454</v>
      </c>
      <c r="BF127" s="3">
        <v>8899680.7928380985</v>
      </c>
      <c r="BG127" s="3">
        <v>9435235.5590503644</v>
      </c>
      <c r="BH127" s="3">
        <v>9488679.6552118789</v>
      </c>
      <c r="BI127" s="3">
        <v>9769975.0054203942</v>
      </c>
      <c r="BJ127" s="3">
        <v>10104393.5550524</v>
      </c>
      <c r="BK127" s="3">
        <v>10827696.75</v>
      </c>
      <c r="BL127" s="3" t="s">
        <v>31</v>
      </c>
      <c r="BM127" s="3" t="s">
        <v>31</v>
      </c>
    </row>
    <row r="128" spans="1:65" x14ac:dyDescent="0.2">
      <c r="A128" s="3" t="s">
        <v>82</v>
      </c>
      <c r="B128" s="3" t="s">
        <v>32</v>
      </c>
      <c r="C128" s="3" t="s">
        <v>46</v>
      </c>
      <c r="D128" s="4" t="s">
        <v>45</v>
      </c>
      <c r="E128" s="3" t="s">
        <v>12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10</v>
      </c>
      <c r="T128" s="3">
        <v>50</v>
      </c>
      <c r="U128" s="3">
        <v>200</v>
      </c>
      <c r="V128" s="3">
        <v>300</v>
      </c>
      <c r="W128" s="3">
        <v>242</v>
      </c>
      <c r="X128" s="3">
        <v>598</v>
      </c>
      <c r="Y128" s="3">
        <v>945</v>
      </c>
      <c r="Z128" s="3">
        <v>1137</v>
      </c>
      <c r="AA128" s="3">
        <v>1826</v>
      </c>
      <c r="AB128" s="3">
        <v>2687</v>
      </c>
      <c r="AC128" s="3">
        <v>3033</v>
      </c>
      <c r="AD128" s="3">
        <v>3634</v>
      </c>
      <c r="AE128" s="3">
        <v>4274</v>
      </c>
      <c r="AF128" s="3">
        <v>4904</v>
      </c>
      <c r="AG128" s="3">
        <v>6030</v>
      </c>
      <c r="AH128" s="3">
        <v>6830</v>
      </c>
      <c r="AI128" s="3">
        <v>8305</v>
      </c>
      <c r="AJ128" s="3">
        <v>10444</v>
      </c>
      <c r="AK128" s="3">
        <v>10660</v>
      </c>
      <c r="AL128" s="3">
        <v>13809</v>
      </c>
      <c r="AM128" s="3">
        <v>15730</v>
      </c>
      <c r="AN128" s="3">
        <v>20239</v>
      </c>
      <c r="AO128" s="3">
        <v>25591</v>
      </c>
      <c r="AP128" s="3">
        <v>38801</v>
      </c>
      <c r="AQ128" s="3">
        <v>38305</v>
      </c>
      <c r="AR128" s="3">
        <v>39672</v>
      </c>
      <c r="AS128" s="3">
        <v>42088</v>
      </c>
      <c r="AT128" s="3">
        <v>34957</v>
      </c>
      <c r="AU128" s="3">
        <v>29558</v>
      </c>
      <c r="AV128" s="3">
        <v>32659</v>
      </c>
      <c r="AW128" s="3">
        <v>28295</v>
      </c>
      <c r="AX128" s="3">
        <v>31859</v>
      </c>
      <c r="AY128" s="3">
        <v>24551</v>
      </c>
      <c r="AZ128" s="3">
        <v>29819.99</v>
      </c>
      <c r="BA128" s="3">
        <v>39202.900000000009</v>
      </c>
      <c r="BB128" s="3">
        <v>38656.69</v>
      </c>
      <c r="BC128" s="3">
        <v>37142.36</v>
      </c>
      <c r="BD128" s="3">
        <v>31621</v>
      </c>
      <c r="BE128" s="3">
        <v>24044.3</v>
      </c>
      <c r="BF128" s="3">
        <v>23930.45</v>
      </c>
      <c r="BG128" s="3">
        <v>26831.239999999998</v>
      </c>
      <c r="BH128" s="3">
        <v>29712.100000000002</v>
      </c>
      <c r="BI128" s="3">
        <v>30029.1</v>
      </c>
      <c r="BJ128" s="3">
        <v>27209.37</v>
      </c>
      <c r="BK128" s="3">
        <v>29439.09</v>
      </c>
      <c r="BL128" s="3" t="s">
        <v>31</v>
      </c>
      <c r="BM128" s="3" t="s">
        <v>31</v>
      </c>
    </row>
    <row r="129" spans="1:66" x14ac:dyDescent="0.2">
      <c r="A129" s="3" t="s">
        <v>82</v>
      </c>
      <c r="B129" s="3" t="s">
        <v>32</v>
      </c>
      <c r="C129" s="3" t="s">
        <v>46</v>
      </c>
      <c r="D129" s="4" t="s">
        <v>45</v>
      </c>
      <c r="E129" s="3" t="s">
        <v>13</v>
      </c>
      <c r="F129" s="3">
        <v>46</v>
      </c>
      <c r="G129" s="3">
        <v>52.440000000000005</v>
      </c>
      <c r="H129" s="3">
        <v>55.2</v>
      </c>
      <c r="I129" s="3">
        <v>55.2</v>
      </c>
      <c r="J129" s="3">
        <v>36.800000000000004</v>
      </c>
      <c r="K129" s="3">
        <v>36.800000000000004</v>
      </c>
      <c r="L129" s="3">
        <v>46</v>
      </c>
      <c r="M129" s="3">
        <v>69</v>
      </c>
      <c r="N129" s="3">
        <v>69</v>
      </c>
      <c r="O129" s="3">
        <v>69</v>
      </c>
      <c r="P129" s="3">
        <v>243.8</v>
      </c>
      <c r="Q129" s="3">
        <v>299</v>
      </c>
      <c r="R129" s="3">
        <v>299</v>
      </c>
      <c r="S129" s="3">
        <v>864.80000000000007</v>
      </c>
      <c r="T129" s="3">
        <v>772.80000000000007</v>
      </c>
      <c r="U129" s="3">
        <v>1224.22</v>
      </c>
      <c r="V129" s="3">
        <v>1048.2</v>
      </c>
      <c r="W129" s="3">
        <v>1257.44</v>
      </c>
      <c r="X129" s="3">
        <v>2115.2000000000003</v>
      </c>
      <c r="Y129" s="3">
        <v>2998.58</v>
      </c>
      <c r="Z129" s="3">
        <v>3858.36</v>
      </c>
      <c r="AA129" s="3">
        <v>5009.9000000000005</v>
      </c>
      <c r="AB129" s="3">
        <v>5689.88</v>
      </c>
      <c r="AC129" s="3">
        <v>6313.9400000000005</v>
      </c>
      <c r="AD129" s="3">
        <v>4940</v>
      </c>
      <c r="AE129" s="3">
        <v>5537.2</v>
      </c>
      <c r="AF129" s="3">
        <v>6796.8</v>
      </c>
      <c r="AG129" s="3">
        <v>8125.2000000000007</v>
      </c>
      <c r="AH129" s="3">
        <v>8479</v>
      </c>
      <c r="AI129" s="3">
        <v>7770.4000000000005</v>
      </c>
      <c r="AJ129" s="3">
        <v>7990.8</v>
      </c>
      <c r="AK129" s="3">
        <v>9920</v>
      </c>
      <c r="AL129" s="3">
        <v>9921</v>
      </c>
      <c r="AM129" s="3">
        <v>10489</v>
      </c>
      <c r="AN129" s="3">
        <v>11760.560000000001</v>
      </c>
      <c r="AO129" s="3">
        <v>8724.32</v>
      </c>
      <c r="AP129" s="3">
        <v>13777.28</v>
      </c>
      <c r="AQ129" s="3">
        <v>16074.54</v>
      </c>
      <c r="AR129" s="3">
        <v>15420.14</v>
      </c>
      <c r="AS129" s="3">
        <v>20138.68</v>
      </c>
      <c r="AT129" s="3">
        <v>21790.14</v>
      </c>
      <c r="AU129" s="3">
        <v>26306.239999999998</v>
      </c>
      <c r="AV129" s="3">
        <v>33060.76</v>
      </c>
      <c r="AW129" s="3">
        <v>41996.2</v>
      </c>
      <c r="AX129" s="3">
        <v>50568</v>
      </c>
      <c r="AY129" s="3">
        <v>68980.399999999994</v>
      </c>
      <c r="AZ129" s="3">
        <v>66346.48</v>
      </c>
      <c r="BA129" s="3">
        <v>68685.14</v>
      </c>
      <c r="BB129" s="3">
        <v>64624.72</v>
      </c>
      <c r="BC129" s="3">
        <v>58826.06</v>
      </c>
      <c r="BD129" s="3">
        <v>55072.86</v>
      </c>
      <c r="BE129" s="3">
        <v>66593.740000000005</v>
      </c>
      <c r="BF129" s="3">
        <v>72431.609200000006</v>
      </c>
      <c r="BG129" s="3">
        <v>81254.478199999998</v>
      </c>
      <c r="BH129" s="3">
        <v>106257.85060000001</v>
      </c>
      <c r="BI129" s="3">
        <v>98000.992800000007</v>
      </c>
      <c r="BJ129" s="3">
        <v>103402.53700000001</v>
      </c>
      <c r="BK129" s="3">
        <v>101558.86120000001</v>
      </c>
      <c r="BL129" s="3" t="s">
        <v>31</v>
      </c>
      <c r="BM129" s="3" t="s">
        <v>31</v>
      </c>
    </row>
    <row r="130" spans="1:66" x14ac:dyDescent="0.2">
      <c r="A130" s="3" t="s">
        <v>82</v>
      </c>
      <c r="B130" s="3" t="s">
        <v>32</v>
      </c>
      <c r="C130" s="3" t="s">
        <v>46</v>
      </c>
      <c r="D130" s="4" t="s">
        <v>45</v>
      </c>
      <c r="E130" s="3" t="s">
        <v>14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4</v>
      </c>
      <c r="N130" s="3">
        <v>15</v>
      </c>
      <c r="O130" s="3">
        <v>45</v>
      </c>
      <c r="P130" s="3">
        <v>80</v>
      </c>
      <c r="Q130" s="3">
        <v>118</v>
      </c>
      <c r="R130" s="3">
        <v>220</v>
      </c>
      <c r="S130" s="3">
        <v>344</v>
      </c>
      <c r="T130" s="3">
        <v>487.52</v>
      </c>
      <c r="U130" s="3">
        <v>692.6</v>
      </c>
      <c r="V130" s="3">
        <v>890.2</v>
      </c>
      <c r="W130" s="3">
        <v>1298</v>
      </c>
      <c r="X130" s="3">
        <v>1645.8000000000002</v>
      </c>
      <c r="Y130" s="3">
        <v>2164.8000000000002</v>
      </c>
      <c r="Z130" s="3">
        <v>3774.8160000000003</v>
      </c>
      <c r="AA130" s="3">
        <v>5420.8320000000003</v>
      </c>
      <c r="AB130" s="3">
        <v>7055</v>
      </c>
      <c r="AC130" s="3">
        <v>8641</v>
      </c>
      <c r="AD130" s="3">
        <v>10298</v>
      </c>
      <c r="AE130" s="3">
        <v>10356</v>
      </c>
      <c r="AF130" s="3">
        <v>10134</v>
      </c>
      <c r="AG130" s="3">
        <v>12420</v>
      </c>
      <c r="AH130" s="3">
        <v>16095</v>
      </c>
      <c r="AI130" s="3">
        <v>18684</v>
      </c>
      <c r="AJ130" s="3">
        <v>21960</v>
      </c>
      <c r="AK130" s="3">
        <v>25412.6</v>
      </c>
      <c r="AL130" s="3">
        <v>41438.800000000003</v>
      </c>
      <c r="AM130" s="3">
        <v>46611.8</v>
      </c>
      <c r="AN130" s="3">
        <v>44295.8</v>
      </c>
      <c r="AO130" s="3">
        <v>66700.312000000005</v>
      </c>
      <c r="AP130" s="3">
        <v>86890.024000000005</v>
      </c>
      <c r="AQ130" s="3">
        <v>107345.28</v>
      </c>
      <c r="AR130" s="3">
        <v>119233.84</v>
      </c>
      <c r="AS130" s="3">
        <v>150417.06400000001</v>
      </c>
      <c r="AT130" s="3">
        <v>177005.68800000002</v>
      </c>
      <c r="AU130" s="3">
        <v>191047.144</v>
      </c>
      <c r="AV130" s="3">
        <v>208719.552</v>
      </c>
      <c r="AW130" s="3">
        <v>201950.32</v>
      </c>
      <c r="AX130" s="3">
        <v>209561.68799999999</v>
      </c>
      <c r="AY130" s="3">
        <v>210973.22400000002</v>
      </c>
      <c r="AZ130" s="3">
        <v>228078.48800000001</v>
      </c>
      <c r="BA130" s="3">
        <v>244581.16</v>
      </c>
      <c r="BB130" s="3">
        <v>285945.89600000001</v>
      </c>
      <c r="BC130" s="3">
        <v>348683.96799999999</v>
      </c>
      <c r="BD130" s="3">
        <v>397626.304</v>
      </c>
      <c r="BE130" s="3">
        <v>429497.674</v>
      </c>
      <c r="BF130" s="3">
        <v>461639.63800000004</v>
      </c>
      <c r="BG130" s="3">
        <v>472588.55800000008</v>
      </c>
      <c r="BH130" s="3">
        <v>543323.22999999986</v>
      </c>
      <c r="BI130" s="3">
        <v>551306.42000000004</v>
      </c>
      <c r="BJ130" s="3">
        <v>591265.75</v>
      </c>
      <c r="BK130" s="3">
        <v>599804.18000000005</v>
      </c>
      <c r="BL130" s="3" t="s">
        <v>31</v>
      </c>
      <c r="BM130" s="3" t="s">
        <v>31</v>
      </c>
    </row>
    <row r="131" spans="1:66" x14ac:dyDescent="0.2">
      <c r="A131" s="3" t="s">
        <v>82</v>
      </c>
      <c r="B131" s="3" t="s">
        <v>32</v>
      </c>
      <c r="C131" s="3" t="s">
        <v>46</v>
      </c>
      <c r="D131" s="4" t="s">
        <v>45</v>
      </c>
      <c r="E131" s="3" t="s">
        <v>15</v>
      </c>
      <c r="F131" s="3">
        <v>2.177136</v>
      </c>
      <c r="G131" s="3">
        <v>2.469792</v>
      </c>
      <c r="H131" s="3">
        <v>2.7062879999999998</v>
      </c>
      <c r="I131" s="3">
        <v>3.0341999999999998</v>
      </c>
      <c r="J131" s="3">
        <v>3.398304</v>
      </c>
      <c r="K131" s="3">
        <v>8.2399199999999997</v>
      </c>
      <c r="L131" s="3">
        <v>5.2094639999999997</v>
      </c>
      <c r="M131" s="3">
        <v>6.1673039999999997</v>
      </c>
      <c r="N131" s="3">
        <v>7.1797439999999995</v>
      </c>
      <c r="O131" s="3">
        <v>6.642792</v>
      </c>
      <c r="P131" s="3">
        <v>11.560848</v>
      </c>
      <c r="Q131" s="3">
        <v>10.66728</v>
      </c>
      <c r="R131" s="3">
        <v>12.036960000000001</v>
      </c>
      <c r="S131" s="3">
        <v>13.50024</v>
      </c>
      <c r="T131" s="3">
        <v>15.141360000000001</v>
      </c>
      <c r="U131" s="3">
        <v>20.185967999999999</v>
      </c>
      <c r="V131" s="3">
        <v>28.589399999999998</v>
      </c>
      <c r="W131" s="3">
        <v>37.154520000000005</v>
      </c>
      <c r="X131" s="3">
        <v>43.377527999999998</v>
      </c>
      <c r="Y131" s="3">
        <v>49.102440000000001</v>
      </c>
      <c r="Z131" s="3">
        <v>65.324039999999997</v>
      </c>
      <c r="AA131" s="3">
        <v>84.134112000000002</v>
      </c>
      <c r="AB131" s="3">
        <v>99.880824000000004</v>
      </c>
      <c r="AC131" s="3">
        <v>109.39608</v>
      </c>
      <c r="AD131" s="3">
        <v>117.047912</v>
      </c>
      <c r="AE131" s="3">
        <v>122.167416</v>
      </c>
      <c r="AF131" s="3">
        <v>107.07928799999999</v>
      </c>
      <c r="AG131" s="3">
        <v>155.11669599999999</v>
      </c>
      <c r="AH131" s="3">
        <v>252.37860799999999</v>
      </c>
      <c r="AI131" s="3">
        <v>354.70476000000002</v>
      </c>
      <c r="AJ131" s="3">
        <v>344.89173600000004</v>
      </c>
      <c r="AK131" s="3">
        <v>413.58392800000001</v>
      </c>
      <c r="AL131" s="3">
        <v>575.28549599999997</v>
      </c>
      <c r="AM131" s="3">
        <v>601.11191999999994</v>
      </c>
      <c r="AN131" s="3">
        <v>653.43811200000005</v>
      </c>
      <c r="AO131" s="3">
        <v>862.32404000000008</v>
      </c>
      <c r="AP131" s="3">
        <v>1055.2778960000001</v>
      </c>
      <c r="AQ131" s="3">
        <v>1237.302152</v>
      </c>
      <c r="AR131" s="3">
        <v>1217.8079600000001</v>
      </c>
      <c r="AS131" s="3">
        <v>1446.43244</v>
      </c>
      <c r="AT131" s="3">
        <v>1732.5895040000003</v>
      </c>
      <c r="AU131" s="3">
        <v>1906.1325200000001</v>
      </c>
      <c r="AV131" s="3">
        <v>2234.4051359999999</v>
      </c>
      <c r="AW131" s="3">
        <v>1909.864192</v>
      </c>
      <c r="AX131" s="3">
        <v>2218.3050720000001</v>
      </c>
      <c r="AY131" s="3">
        <v>2228.108808</v>
      </c>
      <c r="AZ131" s="3">
        <v>3285.0163120000002</v>
      </c>
      <c r="BA131" s="3">
        <v>3276.5024960000001</v>
      </c>
      <c r="BB131" s="3">
        <v>3821.8590840000002</v>
      </c>
      <c r="BC131" s="3">
        <v>4799.3391620000002</v>
      </c>
      <c r="BD131" s="3">
        <v>5156.8119159999997</v>
      </c>
      <c r="BE131" s="3">
        <v>5407.7290160000002</v>
      </c>
      <c r="BF131" s="3">
        <v>5818.6190940000006</v>
      </c>
      <c r="BG131" s="3">
        <v>5828.3336680000002</v>
      </c>
      <c r="BH131" s="3">
        <v>5584.8468119999998</v>
      </c>
      <c r="BI131" s="3">
        <v>6458.3104480000002</v>
      </c>
      <c r="BJ131" s="3">
        <v>7046.9280440000011</v>
      </c>
      <c r="BK131" s="3">
        <v>6749.48423</v>
      </c>
      <c r="BL131" s="3" t="s">
        <v>31</v>
      </c>
      <c r="BM131" s="3" t="s">
        <v>31</v>
      </c>
    </row>
    <row r="132" spans="1:66" x14ac:dyDescent="0.2">
      <c r="A132" s="3" t="s">
        <v>82</v>
      </c>
      <c r="B132" s="3" t="s">
        <v>32</v>
      </c>
      <c r="C132" s="3" t="s">
        <v>47</v>
      </c>
      <c r="D132" s="4" t="s">
        <v>45</v>
      </c>
      <c r="E132" s="3" t="s">
        <v>4</v>
      </c>
      <c r="F132" s="3">
        <v>2764.87</v>
      </c>
      <c r="G132" s="3">
        <v>3034.24</v>
      </c>
      <c r="H132" s="3">
        <v>3543.52</v>
      </c>
      <c r="I132" s="3">
        <v>2373.71</v>
      </c>
      <c r="J132" s="3">
        <v>2456.81</v>
      </c>
      <c r="K132" s="3">
        <v>3223.73</v>
      </c>
      <c r="L132" s="3">
        <v>3186.65</v>
      </c>
      <c r="M132" s="3">
        <v>4671.3</v>
      </c>
      <c r="N132" s="3">
        <v>5099.8599999999997</v>
      </c>
      <c r="O132" s="3">
        <v>8338.15</v>
      </c>
      <c r="P132" s="3">
        <v>8332.0825000000004</v>
      </c>
      <c r="Q132" s="3">
        <v>10908.737500000001</v>
      </c>
      <c r="R132" s="3">
        <v>13574.784999999998</v>
      </c>
      <c r="S132" s="3">
        <v>16359.247500000001</v>
      </c>
      <c r="T132" s="3">
        <v>20141.557499999999</v>
      </c>
      <c r="U132" s="3">
        <v>20630.814999999999</v>
      </c>
      <c r="V132" s="3">
        <v>29087.587500000001</v>
      </c>
      <c r="W132" s="3">
        <v>39248.26</v>
      </c>
      <c r="X132" s="3">
        <v>47940.494999999995</v>
      </c>
      <c r="Y132" s="3">
        <v>53429.04</v>
      </c>
      <c r="Z132" s="3">
        <v>62105.33</v>
      </c>
      <c r="AA132" s="3">
        <v>77393.797500000001</v>
      </c>
      <c r="AB132" s="3">
        <v>95400.262500000012</v>
      </c>
      <c r="AC132" s="3">
        <v>124329.81999999999</v>
      </c>
      <c r="AD132" s="3">
        <v>154565.63899999997</v>
      </c>
      <c r="AE132" s="3">
        <v>173478.33199999999</v>
      </c>
      <c r="AF132" s="3">
        <v>220305.87050000002</v>
      </c>
      <c r="AG132" s="3">
        <v>313427.27300000004</v>
      </c>
      <c r="AH132" s="3">
        <v>410013.56200000003</v>
      </c>
      <c r="AI132" s="3">
        <v>478952.86749999993</v>
      </c>
      <c r="AJ132" s="3">
        <v>541908.10899999994</v>
      </c>
      <c r="AK132" s="3">
        <v>671256.93500000006</v>
      </c>
      <c r="AL132" s="3">
        <v>750841.15250000008</v>
      </c>
      <c r="AM132" s="3">
        <v>780068.02249999996</v>
      </c>
      <c r="AN132" s="3">
        <v>854399.2855</v>
      </c>
      <c r="AO132" s="3">
        <v>899125.98999999987</v>
      </c>
      <c r="AP132" s="3">
        <v>885694.30300000007</v>
      </c>
      <c r="AQ132" s="3">
        <v>913167.92200000002</v>
      </c>
      <c r="AR132" s="3">
        <v>950090.85699999984</v>
      </c>
      <c r="AS132" s="3">
        <v>1026019.3740000001</v>
      </c>
      <c r="AT132" s="3">
        <v>1137775.7795000002</v>
      </c>
      <c r="AU132" s="3">
        <v>1277185.1950000001</v>
      </c>
      <c r="AV132" s="3">
        <v>1412903.1689999998</v>
      </c>
      <c r="AW132" s="3">
        <v>1795154.7955000002</v>
      </c>
      <c r="AX132" s="3">
        <v>2033565.6020000002</v>
      </c>
      <c r="AY132" s="3">
        <v>2294514.841</v>
      </c>
      <c r="AZ132" s="3">
        <v>2616630.9175000004</v>
      </c>
      <c r="BA132" s="3">
        <v>2745451.915</v>
      </c>
      <c r="BB132" s="3">
        <v>2858491.0365000004</v>
      </c>
      <c r="BC132" s="3">
        <v>2984991.3519000001</v>
      </c>
      <c r="BD132" s="3">
        <v>3060473.7848999999</v>
      </c>
      <c r="BE132" s="3">
        <v>3368023.6515000002</v>
      </c>
      <c r="BF132" s="3">
        <v>3431279.7771000005</v>
      </c>
      <c r="BG132" s="3">
        <v>3532322.4705000003</v>
      </c>
      <c r="BH132" s="3">
        <v>3864103.8633000003</v>
      </c>
      <c r="BI132" s="3">
        <v>4121189.2998000002</v>
      </c>
      <c r="BJ132" s="3">
        <v>4450753.250599999</v>
      </c>
      <c r="BK132" s="3">
        <v>4882932.2670999998</v>
      </c>
      <c r="BL132" s="3" t="s">
        <v>31</v>
      </c>
      <c r="BM132" s="3" t="s">
        <v>31</v>
      </c>
    </row>
    <row r="133" spans="1:66" x14ac:dyDescent="0.2">
      <c r="A133" s="3" t="s">
        <v>82</v>
      </c>
      <c r="B133" s="3" t="s">
        <v>32</v>
      </c>
      <c r="C133" s="3" t="s">
        <v>47</v>
      </c>
      <c r="D133" s="4" t="s">
        <v>45</v>
      </c>
      <c r="E133" s="3" t="s">
        <v>7</v>
      </c>
      <c r="F133" s="3">
        <v>813.13</v>
      </c>
      <c r="G133" s="3">
        <v>854.76</v>
      </c>
      <c r="H133" s="3">
        <v>818.48</v>
      </c>
      <c r="I133" s="3">
        <v>849.29</v>
      </c>
      <c r="J133" s="3">
        <v>873.19</v>
      </c>
      <c r="K133" s="3">
        <v>1041.27</v>
      </c>
      <c r="L133" s="3">
        <v>1137.3499999999999</v>
      </c>
      <c r="M133" s="3">
        <v>1188.7</v>
      </c>
      <c r="N133" s="3">
        <v>1322.1399999999999</v>
      </c>
      <c r="O133" s="3">
        <v>1521.85</v>
      </c>
      <c r="P133" s="3">
        <v>1802.9175</v>
      </c>
      <c r="Q133" s="3">
        <v>2125.2624999999998</v>
      </c>
      <c r="R133" s="3">
        <v>2836.2150000000001</v>
      </c>
      <c r="S133" s="3">
        <v>3508.7525000000001</v>
      </c>
      <c r="T133" s="3">
        <v>4574.4425000000001</v>
      </c>
      <c r="U133" s="3">
        <v>6017.1849999999995</v>
      </c>
      <c r="V133" s="3">
        <v>7935.4125000000004</v>
      </c>
      <c r="W133" s="3">
        <v>12922.74</v>
      </c>
      <c r="X133" s="3">
        <v>13517.504999999999</v>
      </c>
      <c r="Y133" s="3">
        <v>22829.96</v>
      </c>
      <c r="Z133" s="3">
        <v>24550.67</v>
      </c>
      <c r="AA133" s="3">
        <v>33599.202499999999</v>
      </c>
      <c r="AB133" s="3">
        <v>49926.737500000003</v>
      </c>
      <c r="AC133" s="3">
        <v>57861.18</v>
      </c>
      <c r="AD133" s="3">
        <v>58878.360999999997</v>
      </c>
      <c r="AE133" s="3">
        <v>83279.668000000005</v>
      </c>
      <c r="AF133" s="3">
        <v>161173.12949999998</v>
      </c>
      <c r="AG133" s="3">
        <v>257768.72700000001</v>
      </c>
      <c r="AH133" s="3">
        <v>231565.43799999999</v>
      </c>
      <c r="AI133" s="3">
        <v>212056.13249999998</v>
      </c>
      <c r="AJ133" s="3">
        <v>214858.891</v>
      </c>
      <c r="AK133" s="3">
        <v>247689.06499999997</v>
      </c>
      <c r="AL133" s="3">
        <v>224431.84749999997</v>
      </c>
      <c r="AM133" s="3">
        <v>136382.97749999998</v>
      </c>
      <c r="AN133" s="3">
        <v>122364.71449999997</v>
      </c>
      <c r="AO133" s="3">
        <v>177126.01</v>
      </c>
      <c r="AP133" s="3">
        <v>223343.69699999999</v>
      </c>
      <c r="AQ133" s="3">
        <v>262620.07799999998</v>
      </c>
      <c r="AR133" s="3">
        <v>317041.14299999998</v>
      </c>
      <c r="AS133" s="3">
        <v>394527.62599999999</v>
      </c>
      <c r="AT133" s="3">
        <v>551324.22049999994</v>
      </c>
      <c r="AU133" s="3">
        <v>698143.80500000005</v>
      </c>
      <c r="AV133" s="3">
        <v>801421.89099999995</v>
      </c>
      <c r="AW133" s="3">
        <v>1205086.3045000001</v>
      </c>
      <c r="AX133" s="3">
        <v>1352498.8979999996</v>
      </c>
      <c r="AY133" s="3">
        <v>1480050.659</v>
      </c>
      <c r="AZ133" s="3">
        <v>1730874.1324999998</v>
      </c>
      <c r="BA133" s="3">
        <v>2050288.4750000001</v>
      </c>
      <c r="BB133" s="3">
        <v>2155340.7235000003</v>
      </c>
      <c r="BC133" s="3">
        <v>2305120.8680999991</v>
      </c>
      <c r="BD133" s="3">
        <v>2417067.4551000004</v>
      </c>
      <c r="BE133" s="3">
        <v>2438173.2684999998</v>
      </c>
      <c r="BF133" s="3">
        <v>2583134.1028999998</v>
      </c>
      <c r="BG133" s="3">
        <v>2688669.7794999997</v>
      </c>
      <c r="BH133" s="3">
        <v>2882631.7467000005</v>
      </c>
      <c r="BI133" s="3">
        <v>2986228.4701999994</v>
      </c>
      <c r="BJ133" s="3">
        <v>3235996.4393999996</v>
      </c>
      <c r="BK133" s="3">
        <v>3558486.6628999994</v>
      </c>
      <c r="BL133" s="3" t="s">
        <v>31</v>
      </c>
      <c r="BM133" s="3" t="s">
        <v>31</v>
      </c>
    </row>
    <row r="134" spans="1:66" x14ac:dyDescent="0.2">
      <c r="A134" s="3" t="s">
        <v>82</v>
      </c>
      <c r="B134" s="3" t="s">
        <v>32</v>
      </c>
      <c r="C134" s="3" t="s">
        <v>47</v>
      </c>
      <c r="D134" s="4" t="s">
        <v>45</v>
      </c>
      <c r="E134" s="3" t="s">
        <v>16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1</v>
      </c>
      <c r="X134" s="3">
        <v>5</v>
      </c>
      <c r="Y134" s="3">
        <v>15</v>
      </c>
      <c r="Z134" s="3">
        <v>18</v>
      </c>
      <c r="AA134" s="3">
        <v>28</v>
      </c>
      <c r="AB134" s="3">
        <v>35</v>
      </c>
      <c r="AC134" s="3">
        <v>34</v>
      </c>
      <c r="AD134" s="3">
        <v>36</v>
      </c>
      <c r="AE134" s="3">
        <v>43</v>
      </c>
      <c r="AF134" s="3">
        <v>49</v>
      </c>
      <c r="AG134" s="3">
        <v>73</v>
      </c>
      <c r="AH134" s="3">
        <v>71</v>
      </c>
      <c r="AI134" s="3">
        <v>171</v>
      </c>
      <c r="AJ134" s="3">
        <v>355</v>
      </c>
      <c r="AK134" s="3">
        <v>266</v>
      </c>
      <c r="AL134" s="3">
        <v>214</v>
      </c>
      <c r="AM134" s="3">
        <v>947</v>
      </c>
      <c r="AN134" s="3">
        <v>580</v>
      </c>
      <c r="AO134" s="3">
        <v>1602</v>
      </c>
      <c r="AP134" s="3">
        <v>2496</v>
      </c>
      <c r="AQ134" s="3">
        <v>2527</v>
      </c>
      <c r="AR134" s="3">
        <v>2528</v>
      </c>
      <c r="AS134" s="3">
        <v>3521</v>
      </c>
      <c r="AT134" s="3">
        <v>4840</v>
      </c>
      <c r="AU134" s="3">
        <v>5424</v>
      </c>
      <c r="AV134" s="3">
        <v>7943</v>
      </c>
      <c r="AW134" s="3">
        <v>7353</v>
      </c>
      <c r="AX134" s="3">
        <v>6682</v>
      </c>
      <c r="AY134" s="3">
        <v>7844</v>
      </c>
      <c r="AZ134" s="3">
        <v>9575</v>
      </c>
      <c r="BA134" s="3">
        <v>9195</v>
      </c>
      <c r="BB134" s="3">
        <v>8815</v>
      </c>
      <c r="BC134" s="3">
        <v>3754.2</v>
      </c>
      <c r="BD134" s="3">
        <v>4912</v>
      </c>
      <c r="BE134" s="3">
        <v>6210.45</v>
      </c>
      <c r="BF134" s="3">
        <v>5269.5</v>
      </c>
      <c r="BG134" s="3">
        <v>5666.4000000000005</v>
      </c>
      <c r="BH134" s="3">
        <v>5098.7</v>
      </c>
      <c r="BI134" s="3">
        <v>3711.29</v>
      </c>
      <c r="BJ134" s="3">
        <v>4537.42</v>
      </c>
      <c r="BK134" s="3">
        <v>6022.32</v>
      </c>
      <c r="BL134" s="3" t="s">
        <v>31</v>
      </c>
      <c r="BM134" s="3" t="s">
        <v>31</v>
      </c>
    </row>
    <row r="135" spans="1:66" x14ac:dyDescent="0.2">
      <c r="A135" s="3" t="s">
        <v>82</v>
      </c>
      <c r="B135" s="3" t="s">
        <v>32</v>
      </c>
      <c r="C135" s="3" t="s">
        <v>47</v>
      </c>
      <c r="D135" s="4" t="s">
        <v>45</v>
      </c>
      <c r="E135" s="3" t="s">
        <v>9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1</v>
      </c>
      <c r="AE135" s="3">
        <v>5</v>
      </c>
      <c r="AF135" s="3">
        <v>6</v>
      </c>
      <c r="AG135" s="3">
        <v>7.47</v>
      </c>
      <c r="AH135" s="3">
        <v>3.94</v>
      </c>
      <c r="AI135" s="3">
        <v>7.6999999999999993</v>
      </c>
      <c r="AJ135" s="3">
        <v>25.97</v>
      </c>
      <c r="AK135" s="3">
        <v>65.449999999999989</v>
      </c>
      <c r="AL135" s="3">
        <v>90.13</v>
      </c>
      <c r="AM135" s="3">
        <v>98.36</v>
      </c>
      <c r="AN135" s="3">
        <v>18.05</v>
      </c>
      <c r="AO135" s="3">
        <v>114.47</v>
      </c>
      <c r="AP135" s="3">
        <v>119.47</v>
      </c>
      <c r="AQ135" s="3">
        <v>411.09999999999997</v>
      </c>
      <c r="AR135" s="3">
        <v>813.82999999999993</v>
      </c>
      <c r="AS135" s="3">
        <v>927.95999999999992</v>
      </c>
      <c r="AT135" s="3">
        <v>921.67</v>
      </c>
      <c r="AU135" s="3">
        <v>1950.5</v>
      </c>
      <c r="AV135" s="3">
        <v>2185.5</v>
      </c>
      <c r="AW135" s="3">
        <v>4305.2</v>
      </c>
      <c r="AX135" s="3">
        <v>4091.35</v>
      </c>
      <c r="AY135" s="3">
        <v>5291.73</v>
      </c>
      <c r="AZ135" s="3">
        <v>5459.0499999999993</v>
      </c>
      <c r="BA135" s="3">
        <v>6828.16</v>
      </c>
      <c r="BB135" s="3">
        <v>8418.64</v>
      </c>
      <c r="BC135" s="3">
        <v>9893.9699999999993</v>
      </c>
      <c r="BD135" s="3">
        <v>9706.4399999999987</v>
      </c>
      <c r="BE135" s="3">
        <v>4257.2599999999993</v>
      </c>
      <c r="BF135" s="3">
        <v>2359.4</v>
      </c>
      <c r="BG135" s="3">
        <v>310.2</v>
      </c>
      <c r="BH135" s="3">
        <v>6100.5999999999995</v>
      </c>
      <c r="BI135" s="3">
        <v>8128.65</v>
      </c>
      <c r="BJ135" s="3">
        <v>11305.849999999999</v>
      </c>
      <c r="BK135" s="3">
        <v>18424</v>
      </c>
      <c r="BL135" s="3" t="s">
        <v>31</v>
      </c>
      <c r="BM135" s="3" t="s">
        <v>31</v>
      </c>
    </row>
    <row r="136" spans="1:66" x14ac:dyDescent="0.2">
      <c r="A136" s="3" t="s">
        <v>82</v>
      </c>
      <c r="B136" s="3" t="s">
        <v>32</v>
      </c>
      <c r="C136" s="3" t="s">
        <v>47</v>
      </c>
      <c r="D136" s="4" t="s">
        <v>45</v>
      </c>
      <c r="E136" s="3" t="s">
        <v>10</v>
      </c>
      <c r="F136" s="3">
        <v>564.87</v>
      </c>
      <c r="G136" s="3">
        <v>634.24</v>
      </c>
      <c r="H136" s="3">
        <v>713.52</v>
      </c>
      <c r="I136" s="3">
        <v>802.71</v>
      </c>
      <c r="J136" s="3">
        <v>901.81</v>
      </c>
      <c r="K136" s="3">
        <v>1020.73</v>
      </c>
      <c r="L136" s="3">
        <v>1139.6500000000001</v>
      </c>
      <c r="M136" s="3">
        <v>1288.3</v>
      </c>
      <c r="N136" s="3">
        <v>1446.86</v>
      </c>
      <c r="O136" s="3">
        <v>1635.15</v>
      </c>
      <c r="P136" s="3">
        <v>1853.35</v>
      </c>
      <c r="Q136" s="3">
        <v>2111.2800000000002</v>
      </c>
      <c r="R136" s="3">
        <v>2428.94</v>
      </c>
      <c r="S136" s="3">
        <v>2866.24</v>
      </c>
      <c r="T136" s="3">
        <v>3367.27</v>
      </c>
      <c r="U136" s="3">
        <v>4005.94</v>
      </c>
      <c r="V136" s="3">
        <v>5108.16</v>
      </c>
      <c r="W136" s="3">
        <v>6097.93</v>
      </c>
      <c r="X136" s="3">
        <v>7244.16</v>
      </c>
      <c r="Y136" s="3">
        <v>8442.76</v>
      </c>
      <c r="Z136" s="3">
        <v>9854.73</v>
      </c>
      <c r="AA136" s="3">
        <v>11525.98</v>
      </c>
      <c r="AB136" s="3">
        <v>13520.33</v>
      </c>
      <c r="AC136" s="3">
        <v>15314</v>
      </c>
      <c r="AD136" s="3">
        <v>18155.028999999999</v>
      </c>
      <c r="AE136" s="3">
        <v>24430.462</v>
      </c>
      <c r="AF136" s="3">
        <v>28926.078000000001</v>
      </c>
      <c r="AG136" s="3">
        <v>30140.042999999998</v>
      </c>
      <c r="AH136" s="3">
        <v>37096.807000000001</v>
      </c>
      <c r="AI136" s="3">
        <v>46920.884999999995</v>
      </c>
      <c r="AJ136" s="3">
        <v>54654.383999999998</v>
      </c>
      <c r="AK136" s="3">
        <v>61075.005000000005</v>
      </c>
      <c r="AL136" s="3">
        <v>70066</v>
      </c>
      <c r="AM136" s="3">
        <v>92946.274999999994</v>
      </c>
      <c r="AN136" s="3">
        <v>114815.133</v>
      </c>
      <c r="AO136" s="3">
        <v>107052.73000000001</v>
      </c>
      <c r="AP136" s="3">
        <v>119939.993</v>
      </c>
      <c r="AQ136" s="3">
        <v>123809.552</v>
      </c>
      <c r="AR136" s="3">
        <v>154661.497</v>
      </c>
      <c r="AS136" s="3">
        <v>151985.524</v>
      </c>
      <c r="AT136" s="3">
        <v>181740.177</v>
      </c>
      <c r="AU136" s="3">
        <v>195085.27</v>
      </c>
      <c r="AV136" s="3">
        <v>213019.78899999999</v>
      </c>
      <c r="AW136" s="3">
        <v>218801.67300000001</v>
      </c>
      <c r="AX136" s="3">
        <v>248856.497</v>
      </c>
      <c r="AY136" s="3">
        <v>273417.05099999998</v>
      </c>
      <c r="AZ136" s="3">
        <v>265722.41000000003</v>
      </c>
      <c r="BA136" s="3">
        <v>228684.44</v>
      </c>
      <c r="BB136" s="3">
        <v>191413.834</v>
      </c>
      <c r="BC136" s="3">
        <v>215935.83199999999</v>
      </c>
      <c r="BD136" s="3">
        <v>224863.06400000001</v>
      </c>
      <c r="BE136" s="3">
        <v>408500.74900000001</v>
      </c>
      <c r="BF136" s="3">
        <v>439257.14400000003</v>
      </c>
      <c r="BG136" s="3">
        <v>440804.05100000004</v>
      </c>
      <c r="BH136" s="3">
        <v>519982.87199999997</v>
      </c>
      <c r="BI136" s="3">
        <v>648245.85400000005</v>
      </c>
      <c r="BJ136" s="3">
        <v>682046.76299999992</v>
      </c>
      <c r="BK136" s="3">
        <v>809153.13300000003</v>
      </c>
      <c r="BL136" s="3" t="s">
        <v>31</v>
      </c>
      <c r="BM136" s="3" t="s">
        <v>31</v>
      </c>
    </row>
    <row r="137" spans="1:66" x14ac:dyDescent="0.2">
      <c r="A137" s="3" t="s">
        <v>82</v>
      </c>
      <c r="B137" s="3" t="s">
        <v>32</v>
      </c>
      <c r="C137" s="3" t="s">
        <v>47</v>
      </c>
      <c r="D137" s="4" t="s">
        <v>45</v>
      </c>
      <c r="E137" s="3" t="s">
        <v>11</v>
      </c>
      <c r="F137" s="3">
        <v>2200</v>
      </c>
      <c r="G137" s="3">
        <v>2400</v>
      </c>
      <c r="H137" s="3">
        <v>2830</v>
      </c>
      <c r="I137" s="3">
        <v>1571</v>
      </c>
      <c r="J137" s="3">
        <v>1555</v>
      </c>
      <c r="K137" s="3">
        <v>2203</v>
      </c>
      <c r="L137" s="3">
        <v>2047</v>
      </c>
      <c r="M137" s="3">
        <v>3383</v>
      </c>
      <c r="N137" s="3">
        <v>3653</v>
      </c>
      <c r="O137" s="3">
        <v>6693</v>
      </c>
      <c r="P137" s="3">
        <v>6424.1324999999997</v>
      </c>
      <c r="Q137" s="3">
        <v>8742.8575000000001</v>
      </c>
      <c r="R137" s="3">
        <v>10903.779999999999</v>
      </c>
      <c r="S137" s="3">
        <v>12877.422500000001</v>
      </c>
      <c r="T137" s="3">
        <v>15576.5725</v>
      </c>
      <c r="U137" s="3">
        <v>14789.344999999999</v>
      </c>
      <c r="V137" s="3">
        <v>21492.9175</v>
      </c>
      <c r="W137" s="3">
        <v>29146.224999999999</v>
      </c>
      <c r="X137" s="3">
        <v>35996.959999999999</v>
      </c>
      <c r="Y137" s="3">
        <v>39189.03</v>
      </c>
      <c r="Z137" s="3">
        <v>41403.800000000003</v>
      </c>
      <c r="AA137" s="3">
        <v>51430.877500000002</v>
      </c>
      <c r="AB137" s="3">
        <v>56886.737500000003</v>
      </c>
      <c r="AC137" s="3">
        <v>70124.25</v>
      </c>
      <c r="AD137" s="3">
        <v>97377.75</v>
      </c>
      <c r="AE137" s="3">
        <v>111957.62</v>
      </c>
      <c r="AF137" s="3">
        <v>139203.2225</v>
      </c>
      <c r="AG137" s="3">
        <v>201922.26</v>
      </c>
      <c r="AH137" s="3">
        <v>282182.315</v>
      </c>
      <c r="AI137" s="3">
        <v>341220.66249999998</v>
      </c>
      <c r="AJ137" s="3">
        <v>385879.375</v>
      </c>
      <c r="AK137" s="3">
        <v>474634.07</v>
      </c>
      <c r="AL137" s="3">
        <v>531478.3125</v>
      </c>
      <c r="AM137" s="3">
        <v>561454.44750000001</v>
      </c>
      <c r="AN137" s="3">
        <v>599609.98250000004</v>
      </c>
      <c r="AO137" s="3">
        <v>634033.42999999993</v>
      </c>
      <c r="AP137" s="3">
        <v>604887.27</v>
      </c>
      <c r="AQ137" s="3">
        <v>593717.20500000007</v>
      </c>
      <c r="AR137" s="3">
        <v>584823.755</v>
      </c>
      <c r="AS137" s="3">
        <v>676075.53500000003</v>
      </c>
      <c r="AT137" s="3">
        <v>810741.76249999995</v>
      </c>
      <c r="AU137" s="3">
        <v>910376.67500000005</v>
      </c>
      <c r="AV137" s="3">
        <v>972335.33499999996</v>
      </c>
      <c r="AW137" s="3">
        <v>1286107.2025000001</v>
      </c>
      <c r="AX137" s="3">
        <v>1474928.21</v>
      </c>
      <c r="AY137" s="3">
        <v>1670717.42</v>
      </c>
      <c r="AZ137" s="3">
        <v>1935475.1325000001</v>
      </c>
      <c r="BA137" s="3">
        <v>2109750.0150000001</v>
      </c>
      <c r="BB137" s="3">
        <v>2241893.8774999999</v>
      </c>
      <c r="BC137" s="3">
        <v>2343370.3875000002</v>
      </c>
      <c r="BD137" s="3">
        <v>2366367.6924999999</v>
      </c>
      <c r="BE137" s="3">
        <v>2441723.1525000003</v>
      </c>
      <c r="BF137" s="3">
        <v>2443436.8875000002</v>
      </c>
      <c r="BG137" s="3">
        <v>2550327.9024999999</v>
      </c>
      <c r="BH137" s="3">
        <v>2736670.7424999997</v>
      </c>
      <c r="BI137" s="3">
        <v>2800130.6149999998</v>
      </c>
      <c r="BJ137" s="3">
        <v>3087291.6699999995</v>
      </c>
      <c r="BK137" s="3">
        <v>3334618.8975</v>
      </c>
      <c r="BL137" s="3" t="s">
        <v>31</v>
      </c>
      <c r="BM137" s="3" t="s">
        <v>31</v>
      </c>
    </row>
    <row r="138" spans="1:66" x14ac:dyDescent="0.2">
      <c r="A138" s="3" t="s">
        <v>82</v>
      </c>
      <c r="B138" s="3" t="s">
        <v>32</v>
      </c>
      <c r="C138" s="3" t="s">
        <v>47</v>
      </c>
      <c r="D138" s="4" t="s">
        <v>45</v>
      </c>
      <c r="E138" s="3" t="s">
        <v>12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3</v>
      </c>
      <c r="AD138" s="3">
        <v>65</v>
      </c>
      <c r="AE138" s="3">
        <v>205</v>
      </c>
      <c r="AF138" s="3">
        <v>317</v>
      </c>
      <c r="AG138" s="3">
        <v>783</v>
      </c>
      <c r="AH138" s="3">
        <v>881</v>
      </c>
      <c r="AI138" s="3">
        <v>1070</v>
      </c>
      <c r="AJ138" s="3">
        <v>1486</v>
      </c>
      <c r="AK138" s="3">
        <v>1560</v>
      </c>
      <c r="AL138" s="3">
        <v>1502</v>
      </c>
      <c r="AM138" s="3">
        <v>1887</v>
      </c>
      <c r="AN138" s="3">
        <v>2277</v>
      </c>
      <c r="AO138" s="3">
        <v>1711</v>
      </c>
      <c r="AP138" s="3">
        <v>1517</v>
      </c>
      <c r="AQ138" s="3">
        <v>2111</v>
      </c>
      <c r="AR138" s="3">
        <v>2025</v>
      </c>
      <c r="AS138" s="3">
        <v>1263</v>
      </c>
      <c r="AT138" s="3">
        <v>3024</v>
      </c>
      <c r="AU138" s="3">
        <v>2133</v>
      </c>
      <c r="AV138" s="3">
        <v>3284</v>
      </c>
      <c r="AW138" s="3">
        <v>2545</v>
      </c>
      <c r="AX138" s="3">
        <v>1547.5</v>
      </c>
      <c r="AY138" s="3">
        <v>4116.5</v>
      </c>
      <c r="AZ138" s="3">
        <v>5670.05</v>
      </c>
      <c r="BA138" s="3">
        <v>4225.09</v>
      </c>
      <c r="BB138" s="3">
        <v>4460.24</v>
      </c>
      <c r="BC138" s="3">
        <v>4228.26</v>
      </c>
      <c r="BD138" s="3">
        <v>3792</v>
      </c>
      <c r="BE138" s="3">
        <v>2714.55</v>
      </c>
      <c r="BF138" s="3">
        <v>3134.65</v>
      </c>
      <c r="BG138" s="3">
        <v>4447.9299999999994</v>
      </c>
      <c r="BH138" s="3">
        <v>4607.95</v>
      </c>
      <c r="BI138" s="3">
        <v>5208</v>
      </c>
      <c r="BJ138" s="3">
        <v>5484.37</v>
      </c>
      <c r="BK138" s="3">
        <v>6063.86</v>
      </c>
      <c r="BL138" s="3" t="s">
        <v>31</v>
      </c>
      <c r="BM138" s="3" t="s">
        <v>31</v>
      </c>
    </row>
    <row r="139" spans="1:66" x14ac:dyDescent="0.2">
      <c r="A139" s="3" t="s">
        <v>82</v>
      </c>
      <c r="B139" s="3" t="s">
        <v>32</v>
      </c>
      <c r="C139" s="3" t="s">
        <v>47</v>
      </c>
      <c r="D139" s="4" t="s">
        <v>45</v>
      </c>
      <c r="E139" s="3" t="s">
        <v>13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4.6000000000000005</v>
      </c>
      <c r="Q139" s="3">
        <v>4.6000000000000005</v>
      </c>
      <c r="R139" s="3">
        <v>27.14</v>
      </c>
      <c r="S139" s="3">
        <v>47.84</v>
      </c>
      <c r="T139" s="3">
        <v>69.16</v>
      </c>
      <c r="U139" s="3">
        <v>95.18</v>
      </c>
      <c r="V139" s="3">
        <v>118.36</v>
      </c>
      <c r="W139" s="3">
        <v>151.16000000000003</v>
      </c>
      <c r="X139" s="3">
        <v>190.66000000000003</v>
      </c>
      <c r="Y139" s="3">
        <v>267.77999999999997</v>
      </c>
      <c r="Z139" s="3">
        <v>402.6</v>
      </c>
      <c r="AA139" s="3">
        <v>645.04</v>
      </c>
      <c r="AB139" s="3">
        <v>1311.6399999999999</v>
      </c>
      <c r="AC139" s="3">
        <v>1712.4</v>
      </c>
      <c r="AD139" s="3">
        <v>2206.5</v>
      </c>
      <c r="AE139" s="3">
        <v>3536.6</v>
      </c>
      <c r="AF139" s="3">
        <v>4606.78</v>
      </c>
      <c r="AG139" s="3">
        <v>5873.62</v>
      </c>
      <c r="AH139" s="3">
        <v>8000.06</v>
      </c>
      <c r="AI139" s="3">
        <v>9577.5400000000009</v>
      </c>
      <c r="AJ139" s="3">
        <v>9866.119999999999</v>
      </c>
      <c r="AK139" s="3">
        <v>11701</v>
      </c>
      <c r="AL139" s="3">
        <v>15132.78</v>
      </c>
      <c r="AM139" s="3">
        <v>23166.5</v>
      </c>
      <c r="AN139" s="3">
        <v>28229.88</v>
      </c>
      <c r="AO139" s="3">
        <v>28706.14</v>
      </c>
      <c r="AP139" s="3">
        <v>28440.3</v>
      </c>
      <c r="AQ139" s="3">
        <v>33920.639999999999</v>
      </c>
      <c r="AR139" s="3">
        <v>35554.32</v>
      </c>
      <c r="AS139" s="3">
        <v>33753.360000000001</v>
      </c>
      <c r="AT139" s="3">
        <v>36608.800000000003</v>
      </c>
      <c r="AU139" s="3">
        <v>49799.44</v>
      </c>
      <c r="AV139" s="3">
        <v>57185.020000000004</v>
      </c>
      <c r="AW139" s="3">
        <v>70232.240000000005</v>
      </c>
      <c r="AX139" s="3">
        <v>81619.06</v>
      </c>
      <c r="AY139" s="3">
        <v>102706.98000000001</v>
      </c>
      <c r="AZ139" s="3">
        <v>124486.22</v>
      </c>
      <c r="BA139" s="3">
        <v>118540.70000000001</v>
      </c>
      <c r="BB139" s="3">
        <v>132426.18</v>
      </c>
      <c r="BC139" s="3">
        <v>117381.7044</v>
      </c>
      <c r="BD139" s="3">
        <v>113528.98999999999</v>
      </c>
      <c r="BE139" s="3">
        <v>127615.78</v>
      </c>
      <c r="BF139" s="3">
        <v>131673.72</v>
      </c>
      <c r="BG139" s="3">
        <v>116092.10999999999</v>
      </c>
      <c r="BH139" s="3">
        <v>135999.37400000001</v>
      </c>
      <c r="BI139" s="3">
        <v>139530.0852</v>
      </c>
      <c r="BJ139" s="3">
        <v>129843.004</v>
      </c>
      <c r="BK139" s="3">
        <v>154640.1778</v>
      </c>
      <c r="BL139" s="3" t="s">
        <v>31</v>
      </c>
      <c r="BM139" s="3" t="s">
        <v>31</v>
      </c>
    </row>
    <row r="140" spans="1:66" x14ac:dyDescent="0.2">
      <c r="A140" s="3" t="s">
        <v>82</v>
      </c>
      <c r="B140" s="3" t="s">
        <v>32</v>
      </c>
      <c r="C140" s="3" t="s">
        <v>47</v>
      </c>
      <c r="D140" s="4" t="s">
        <v>45</v>
      </c>
      <c r="E140" s="3" t="s">
        <v>14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10</v>
      </c>
      <c r="P140" s="3">
        <v>50</v>
      </c>
      <c r="Q140" s="3">
        <v>50</v>
      </c>
      <c r="R140" s="3">
        <v>214.92500000000001</v>
      </c>
      <c r="S140" s="3">
        <v>567.745</v>
      </c>
      <c r="T140" s="3">
        <v>1128.5550000000001</v>
      </c>
      <c r="U140" s="3">
        <v>1740.35</v>
      </c>
      <c r="V140" s="3">
        <v>2366.15</v>
      </c>
      <c r="W140" s="3">
        <v>3848.9450000000002</v>
      </c>
      <c r="X140" s="3">
        <v>4500.7150000000001</v>
      </c>
      <c r="Y140" s="3">
        <v>5511.47</v>
      </c>
      <c r="Z140" s="3">
        <v>10420.200000000001</v>
      </c>
      <c r="AA140" s="3">
        <v>13757.9</v>
      </c>
      <c r="AB140" s="3">
        <v>23633.555</v>
      </c>
      <c r="AC140" s="3">
        <v>37135.17</v>
      </c>
      <c r="AD140" s="3">
        <v>36669</v>
      </c>
      <c r="AE140" s="3">
        <v>33256.25</v>
      </c>
      <c r="AF140" s="3">
        <v>47132.75</v>
      </c>
      <c r="AG140" s="3">
        <v>74545</v>
      </c>
      <c r="AH140" s="3">
        <v>81469</v>
      </c>
      <c r="AI140" s="3">
        <v>79275</v>
      </c>
      <c r="AJ140" s="3">
        <v>88902.5</v>
      </c>
      <c r="AK140" s="3">
        <v>120993.25</v>
      </c>
      <c r="AL140" s="3">
        <v>131274.25</v>
      </c>
      <c r="AM140" s="3">
        <v>98166</v>
      </c>
      <c r="AN140" s="3">
        <v>106922</v>
      </c>
      <c r="AO140" s="3">
        <v>123898.26</v>
      </c>
      <c r="AP140" s="3">
        <v>126380.75</v>
      </c>
      <c r="AQ140" s="3">
        <v>154902.70499999999</v>
      </c>
      <c r="AR140" s="3">
        <v>167923.33499999999</v>
      </c>
      <c r="AS140" s="3">
        <v>155776.595</v>
      </c>
      <c r="AT140" s="3">
        <v>96740.81</v>
      </c>
      <c r="AU140" s="3">
        <v>109326.75</v>
      </c>
      <c r="AV140" s="3">
        <v>153159.48499999999</v>
      </c>
      <c r="AW140" s="3">
        <v>202136.8</v>
      </c>
      <c r="AX140" s="3">
        <v>212087.66499999998</v>
      </c>
      <c r="AY140" s="3">
        <v>227075.48</v>
      </c>
      <c r="AZ140" s="3">
        <v>266647.13500000001</v>
      </c>
      <c r="BA140" s="3">
        <v>264831.15000000002</v>
      </c>
      <c r="BB140" s="3">
        <v>267892.64500000002</v>
      </c>
      <c r="BC140" s="3">
        <v>286492.16000000003</v>
      </c>
      <c r="BD140" s="3">
        <v>332160.99000000005</v>
      </c>
      <c r="BE140" s="3">
        <v>373082.57</v>
      </c>
      <c r="BF140" s="3">
        <v>402197.2</v>
      </c>
      <c r="BG140" s="3">
        <v>410979.30500000005</v>
      </c>
      <c r="BH140" s="3">
        <v>451912.99000000005</v>
      </c>
      <c r="BI140" s="3">
        <v>511103.5</v>
      </c>
      <c r="BJ140" s="3">
        <v>525727.26</v>
      </c>
      <c r="BK140" s="3">
        <v>549480.83000000007</v>
      </c>
      <c r="BL140" s="3" t="s">
        <v>31</v>
      </c>
      <c r="BM140" s="3" t="s">
        <v>31</v>
      </c>
    </row>
    <row r="141" spans="1:66" x14ac:dyDescent="0.2">
      <c r="A141" s="3" t="s">
        <v>82</v>
      </c>
      <c r="B141" s="3" t="s">
        <v>32</v>
      </c>
      <c r="C141" s="3" t="s">
        <v>47</v>
      </c>
      <c r="D141" s="4" t="s">
        <v>45</v>
      </c>
      <c r="E141" s="3" t="s">
        <v>15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2</v>
      </c>
      <c r="W141" s="3">
        <v>3</v>
      </c>
      <c r="X141" s="3">
        <v>3</v>
      </c>
      <c r="Y141" s="3">
        <v>3</v>
      </c>
      <c r="Z141" s="3">
        <v>6</v>
      </c>
      <c r="AA141" s="3">
        <v>6</v>
      </c>
      <c r="AB141" s="3">
        <v>13</v>
      </c>
      <c r="AC141" s="3">
        <v>7</v>
      </c>
      <c r="AD141" s="3">
        <v>55.36</v>
      </c>
      <c r="AE141" s="3">
        <v>44.400000000000006</v>
      </c>
      <c r="AF141" s="3">
        <v>65.039999999999992</v>
      </c>
      <c r="AG141" s="3">
        <v>82.88</v>
      </c>
      <c r="AH141" s="3">
        <v>309.44</v>
      </c>
      <c r="AI141" s="3">
        <v>710.08</v>
      </c>
      <c r="AJ141" s="3">
        <v>738.76</v>
      </c>
      <c r="AK141" s="3">
        <v>962.16000000000008</v>
      </c>
      <c r="AL141" s="3">
        <v>1083.68</v>
      </c>
      <c r="AM141" s="3">
        <v>1402.44</v>
      </c>
      <c r="AN141" s="3">
        <v>1947.24</v>
      </c>
      <c r="AO141" s="3">
        <v>2007.96</v>
      </c>
      <c r="AP141" s="3">
        <v>1913.52</v>
      </c>
      <c r="AQ141" s="3">
        <v>1768.72</v>
      </c>
      <c r="AR141" s="3">
        <v>1761.1200000000001</v>
      </c>
      <c r="AS141" s="3">
        <v>2716.4</v>
      </c>
      <c r="AT141" s="3">
        <v>3158.56</v>
      </c>
      <c r="AU141" s="3">
        <v>3089.56</v>
      </c>
      <c r="AV141" s="3">
        <v>3791.04</v>
      </c>
      <c r="AW141" s="3">
        <v>3673.6800000000003</v>
      </c>
      <c r="AX141" s="3">
        <v>3753.32</v>
      </c>
      <c r="AY141" s="3">
        <v>3345.6800000000003</v>
      </c>
      <c r="AZ141" s="3">
        <v>3595.92</v>
      </c>
      <c r="BA141" s="3">
        <v>3397.36</v>
      </c>
      <c r="BB141" s="3">
        <v>3170.6200000000003</v>
      </c>
      <c r="BC141" s="3">
        <v>3934.8380000000002</v>
      </c>
      <c r="BD141" s="3">
        <v>5142.608400000001</v>
      </c>
      <c r="BE141" s="3">
        <v>3919.1400000000003</v>
      </c>
      <c r="BF141" s="3">
        <v>3951.2756000000004</v>
      </c>
      <c r="BG141" s="3">
        <v>3694.5720000000001</v>
      </c>
      <c r="BH141" s="3">
        <v>3730.6347999999998</v>
      </c>
      <c r="BI141" s="3">
        <v>5131.3056000000006</v>
      </c>
      <c r="BJ141" s="3">
        <v>4516.9136000000008</v>
      </c>
      <c r="BK141" s="3">
        <v>4529.0488000000005</v>
      </c>
      <c r="BL141" s="3" t="s">
        <v>31</v>
      </c>
      <c r="BM141" s="3" t="s">
        <v>31</v>
      </c>
    </row>
    <row r="142" spans="1:66" x14ac:dyDescent="0.2">
      <c r="A142" s="3" t="s">
        <v>82</v>
      </c>
      <c r="B142" s="3" t="s">
        <v>48</v>
      </c>
      <c r="C142" s="3" t="s">
        <v>49</v>
      </c>
      <c r="D142" s="8" t="s">
        <v>54</v>
      </c>
      <c r="E142" s="3" t="s">
        <v>4</v>
      </c>
      <c r="BN142" s="3">
        <v>41</v>
      </c>
    </row>
    <row r="143" spans="1:66" x14ac:dyDescent="0.2">
      <c r="A143" s="3" t="s">
        <v>82</v>
      </c>
      <c r="B143" s="3" t="s">
        <v>48</v>
      </c>
      <c r="C143" s="3" t="s">
        <v>49</v>
      </c>
      <c r="D143" s="8" t="s">
        <v>54</v>
      </c>
      <c r="E143" s="3" t="s">
        <v>7</v>
      </c>
      <c r="BN143" s="3">
        <v>21</v>
      </c>
    </row>
    <row r="144" spans="1:66" x14ac:dyDescent="0.2">
      <c r="A144" s="3" t="s">
        <v>82</v>
      </c>
      <c r="B144" s="3" t="s">
        <v>48</v>
      </c>
      <c r="C144" s="3" t="s">
        <v>49</v>
      </c>
      <c r="D144" s="8" t="s">
        <v>54</v>
      </c>
      <c r="E144" s="3" t="s">
        <v>16</v>
      </c>
      <c r="BN144" s="3">
        <v>37</v>
      </c>
    </row>
    <row r="145" spans="1:66" x14ac:dyDescent="0.2">
      <c r="A145" s="3" t="s">
        <v>82</v>
      </c>
      <c r="B145" s="3" t="s">
        <v>48</v>
      </c>
      <c r="C145" s="3" t="s">
        <v>49</v>
      </c>
      <c r="D145" s="8" t="s">
        <v>54</v>
      </c>
      <c r="E145" s="3" t="s">
        <v>9</v>
      </c>
      <c r="BN145" s="3">
        <v>1</v>
      </c>
    </row>
    <row r="146" spans="1:66" x14ac:dyDescent="0.2">
      <c r="A146" s="3" t="s">
        <v>82</v>
      </c>
      <c r="B146" s="3" t="s">
        <v>48</v>
      </c>
      <c r="C146" s="3" t="s">
        <v>49</v>
      </c>
      <c r="D146" s="8" t="s">
        <v>54</v>
      </c>
      <c r="E146" s="3" t="s">
        <v>10</v>
      </c>
      <c r="BN146" s="3">
        <v>50</v>
      </c>
    </row>
    <row r="147" spans="1:66" x14ac:dyDescent="0.2">
      <c r="A147" s="3" t="s">
        <v>82</v>
      </c>
      <c r="B147" s="3" t="s">
        <v>48</v>
      </c>
      <c r="C147" s="3" t="s">
        <v>49</v>
      </c>
      <c r="D147" s="8" t="s">
        <v>54</v>
      </c>
      <c r="E147" s="3" t="s">
        <v>11</v>
      </c>
      <c r="BN147" s="3">
        <v>24</v>
      </c>
    </row>
    <row r="148" spans="1:66" x14ac:dyDescent="0.2">
      <c r="A148" s="3" t="s">
        <v>82</v>
      </c>
      <c r="B148" s="3" t="s">
        <v>48</v>
      </c>
      <c r="C148" s="3" t="s">
        <v>49</v>
      </c>
      <c r="D148" s="8" t="s">
        <v>54</v>
      </c>
      <c r="E148" s="3" t="s">
        <v>12</v>
      </c>
      <c r="BN148" s="3">
        <v>71</v>
      </c>
    </row>
    <row r="149" spans="1:66" x14ac:dyDescent="0.2">
      <c r="A149" s="3" t="s">
        <v>82</v>
      </c>
      <c r="B149" s="3" t="s">
        <v>48</v>
      </c>
      <c r="C149" s="3" t="s">
        <v>49</v>
      </c>
      <c r="D149" s="8" t="s">
        <v>54</v>
      </c>
      <c r="E149" s="3" t="s">
        <v>13</v>
      </c>
      <c r="BN149" s="3">
        <v>62</v>
      </c>
    </row>
    <row r="150" spans="1:66" x14ac:dyDescent="0.2">
      <c r="A150" s="3" t="s">
        <v>82</v>
      </c>
      <c r="B150" s="3" t="s">
        <v>48</v>
      </c>
      <c r="C150" s="3" t="s">
        <v>49</v>
      </c>
      <c r="D150" s="8" t="s">
        <v>54</v>
      </c>
      <c r="E150" s="3" t="s">
        <v>14</v>
      </c>
      <c r="BN150" s="3">
        <v>27</v>
      </c>
    </row>
    <row r="151" spans="1:66" x14ac:dyDescent="0.2">
      <c r="A151" s="3" t="s">
        <v>82</v>
      </c>
      <c r="B151" s="3" t="s">
        <v>48</v>
      </c>
      <c r="C151" s="3" t="s">
        <v>49</v>
      </c>
      <c r="D151" s="8" t="s">
        <v>54</v>
      </c>
      <c r="E151" s="3" t="s">
        <v>15</v>
      </c>
      <c r="BN151" s="3">
        <v>12</v>
      </c>
    </row>
    <row r="152" spans="1:66" x14ac:dyDescent="0.2">
      <c r="A152" s="3" t="s">
        <v>82</v>
      </c>
      <c r="B152" s="3" t="s">
        <v>48</v>
      </c>
      <c r="C152" s="3" t="s">
        <v>50</v>
      </c>
      <c r="D152" s="2" t="s">
        <v>55</v>
      </c>
      <c r="E152" s="3" t="s">
        <v>4</v>
      </c>
      <c r="BN152" s="3">
        <v>13</v>
      </c>
    </row>
    <row r="153" spans="1:66" x14ac:dyDescent="0.2">
      <c r="A153" s="3" t="s">
        <v>82</v>
      </c>
      <c r="B153" s="3" t="s">
        <v>48</v>
      </c>
      <c r="C153" s="3" t="s">
        <v>50</v>
      </c>
      <c r="D153" s="2" t="s">
        <v>56</v>
      </c>
      <c r="E153" s="3" t="s">
        <v>7</v>
      </c>
      <c r="BN153" s="3">
        <v>10</v>
      </c>
    </row>
    <row r="154" spans="1:66" x14ac:dyDescent="0.2">
      <c r="A154" s="3" t="s">
        <v>82</v>
      </c>
      <c r="B154" s="3" t="s">
        <v>48</v>
      </c>
      <c r="C154" s="3" t="s">
        <v>50</v>
      </c>
      <c r="D154" s="2" t="s">
        <v>57</v>
      </c>
      <c r="E154" s="3" t="s">
        <v>16</v>
      </c>
      <c r="BN154" s="3">
        <v>10</v>
      </c>
    </row>
    <row r="155" spans="1:66" x14ac:dyDescent="0.2">
      <c r="A155" s="3" t="s">
        <v>82</v>
      </c>
      <c r="B155" s="3" t="s">
        <v>48</v>
      </c>
      <c r="C155" s="3" t="s">
        <v>50</v>
      </c>
      <c r="D155" s="2" t="s">
        <v>58</v>
      </c>
      <c r="E155" s="3" t="s">
        <v>9</v>
      </c>
      <c r="BN155" s="3">
        <v>4</v>
      </c>
    </row>
    <row r="156" spans="1:66" x14ac:dyDescent="0.2">
      <c r="A156" s="3" t="s">
        <v>82</v>
      </c>
      <c r="B156" s="3" t="s">
        <v>48</v>
      </c>
      <c r="C156" s="3" t="s">
        <v>50</v>
      </c>
      <c r="D156" s="2" t="s">
        <v>59</v>
      </c>
      <c r="E156" s="3" t="s">
        <v>10</v>
      </c>
      <c r="BN156" s="3">
        <v>8</v>
      </c>
    </row>
    <row r="157" spans="1:66" x14ac:dyDescent="0.2">
      <c r="A157" s="3" t="s">
        <v>82</v>
      </c>
      <c r="B157" s="3" t="s">
        <v>48</v>
      </c>
      <c r="C157" s="3" t="s">
        <v>50</v>
      </c>
      <c r="D157" s="2" t="s">
        <v>60</v>
      </c>
      <c r="E157" s="3" t="s">
        <v>11</v>
      </c>
      <c r="BN157" s="3">
        <v>12</v>
      </c>
    </row>
    <row r="158" spans="1:66" x14ac:dyDescent="0.2">
      <c r="A158" s="3" t="s">
        <v>82</v>
      </c>
      <c r="B158" s="3" t="s">
        <v>48</v>
      </c>
      <c r="C158" s="3" t="s">
        <v>50</v>
      </c>
      <c r="D158" s="2" t="s">
        <v>61</v>
      </c>
      <c r="E158" s="3" t="s">
        <v>12</v>
      </c>
      <c r="BN158" s="3">
        <v>8</v>
      </c>
    </row>
    <row r="159" spans="1:66" x14ac:dyDescent="0.2">
      <c r="A159" s="3" t="s">
        <v>82</v>
      </c>
      <c r="B159" s="3" t="s">
        <v>48</v>
      </c>
      <c r="C159" s="3" t="s">
        <v>50</v>
      </c>
      <c r="D159" s="2" t="s">
        <v>62</v>
      </c>
      <c r="E159" s="3" t="s">
        <v>13</v>
      </c>
      <c r="BN159" s="3">
        <v>5</v>
      </c>
    </row>
    <row r="160" spans="1:66" x14ac:dyDescent="0.2">
      <c r="A160" s="3" t="s">
        <v>82</v>
      </c>
      <c r="B160" s="3" t="s">
        <v>48</v>
      </c>
      <c r="C160" s="3" t="s">
        <v>50</v>
      </c>
      <c r="D160" s="2" t="s">
        <v>63</v>
      </c>
      <c r="E160" s="3" t="s">
        <v>14</v>
      </c>
      <c r="BN160" s="3">
        <v>10</v>
      </c>
    </row>
    <row r="161" spans="1:66" x14ac:dyDescent="0.2">
      <c r="A161" s="3" t="s">
        <v>82</v>
      </c>
      <c r="B161" s="3" t="s">
        <v>48</v>
      </c>
      <c r="C161" s="3" t="s">
        <v>50</v>
      </c>
      <c r="D161" s="2" t="s">
        <v>64</v>
      </c>
      <c r="E161" s="3" t="s">
        <v>15</v>
      </c>
      <c r="BN161" s="3">
        <v>12</v>
      </c>
    </row>
    <row r="162" spans="1:66" x14ac:dyDescent="0.2">
      <c r="A162" s="3" t="s">
        <v>82</v>
      </c>
      <c r="B162" s="3" t="s">
        <v>48</v>
      </c>
      <c r="C162" s="3" t="s">
        <v>51</v>
      </c>
      <c r="D162" s="8" t="s">
        <v>54</v>
      </c>
      <c r="E162" s="3" t="s">
        <v>4</v>
      </c>
      <c r="BN162" s="3">
        <v>26</v>
      </c>
    </row>
    <row r="163" spans="1:66" x14ac:dyDescent="0.2">
      <c r="A163" s="3" t="s">
        <v>82</v>
      </c>
      <c r="B163" s="3" t="s">
        <v>48</v>
      </c>
      <c r="C163" s="3" t="s">
        <v>51</v>
      </c>
      <c r="D163" s="8" t="s">
        <v>54</v>
      </c>
      <c r="E163" s="3" t="s">
        <v>7</v>
      </c>
      <c r="BN163" s="3">
        <v>17</v>
      </c>
    </row>
    <row r="164" spans="1:66" x14ac:dyDescent="0.2">
      <c r="A164" s="3" t="s">
        <v>82</v>
      </c>
      <c r="B164" s="3" t="s">
        <v>48</v>
      </c>
      <c r="C164" s="3" t="s">
        <v>51</v>
      </c>
      <c r="D164" s="8" t="s">
        <v>54</v>
      </c>
      <c r="E164" s="3" t="s">
        <v>16</v>
      </c>
      <c r="BN164" s="3">
        <v>35</v>
      </c>
    </row>
    <row r="165" spans="1:66" x14ac:dyDescent="0.2">
      <c r="A165" s="3" t="s">
        <v>82</v>
      </c>
      <c r="B165" s="3" t="s">
        <v>48</v>
      </c>
      <c r="C165" s="3" t="s">
        <v>51</v>
      </c>
      <c r="D165" s="8" t="s">
        <v>54</v>
      </c>
      <c r="E165" s="3" t="s">
        <v>9</v>
      </c>
      <c r="BN165" s="3">
        <v>24</v>
      </c>
    </row>
    <row r="166" spans="1:66" x14ac:dyDescent="0.2">
      <c r="A166" s="3" t="s">
        <v>82</v>
      </c>
      <c r="B166" s="3" t="s">
        <v>48</v>
      </c>
      <c r="C166" s="3" t="s">
        <v>51</v>
      </c>
      <c r="D166" s="8" t="s">
        <v>54</v>
      </c>
      <c r="E166" s="3" t="s">
        <v>10</v>
      </c>
      <c r="BN166" s="3">
        <v>31</v>
      </c>
    </row>
    <row r="167" spans="1:66" x14ac:dyDescent="0.2">
      <c r="A167" s="3" t="s">
        <v>82</v>
      </c>
      <c r="B167" s="3" t="s">
        <v>48</v>
      </c>
      <c r="C167" s="3" t="s">
        <v>51</v>
      </c>
      <c r="D167" s="8" t="s">
        <v>54</v>
      </c>
      <c r="E167" s="3" t="s">
        <v>11</v>
      </c>
      <c r="BN167" s="3">
        <v>30</v>
      </c>
    </row>
    <row r="168" spans="1:66" x14ac:dyDescent="0.2">
      <c r="A168" s="3" t="s">
        <v>82</v>
      </c>
      <c r="B168" s="3" t="s">
        <v>48</v>
      </c>
      <c r="C168" s="3" t="s">
        <v>51</v>
      </c>
      <c r="D168" s="8" t="s">
        <v>54</v>
      </c>
      <c r="E168" s="3" t="s">
        <v>12</v>
      </c>
      <c r="BN168" s="3">
        <v>11</v>
      </c>
    </row>
    <row r="169" spans="1:66" x14ac:dyDescent="0.2">
      <c r="A169" s="3" t="s">
        <v>82</v>
      </c>
      <c r="B169" s="3" t="s">
        <v>48</v>
      </c>
      <c r="C169" s="3" t="s">
        <v>51</v>
      </c>
      <c r="D169" s="8" t="s">
        <v>54</v>
      </c>
      <c r="E169" s="3" t="s">
        <v>13</v>
      </c>
      <c r="BN169" s="3">
        <v>19</v>
      </c>
    </row>
    <row r="170" spans="1:66" x14ac:dyDescent="0.2">
      <c r="A170" s="3" t="s">
        <v>82</v>
      </c>
      <c r="B170" s="3" t="s">
        <v>48</v>
      </c>
      <c r="C170" s="3" t="s">
        <v>51</v>
      </c>
      <c r="D170" s="8" t="s">
        <v>54</v>
      </c>
      <c r="E170" s="3" t="s">
        <v>14</v>
      </c>
      <c r="BN170" s="3">
        <v>19</v>
      </c>
    </row>
    <row r="171" spans="1:66" x14ac:dyDescent="0.2">
      <c r="A171" s="3" t="s">
        <v>82</v>
      </c>
      <c r="B171" s="3" t="s">
        <v>48</v>
      </c>
      <c r="C171" s="3" t="s">
        <v>51</v>
      </c>
      <c r="D171" s="8" t="s">
        <v>54</v>
      </c>
      <c r="E171" s="3" t="s">
        <v>15</v>
      </c>
      <c r="BN171" s="3">
        <v>14</v>
      </c>
    </row>
    <row r="172" spans="1:66" x14ac:dyDescent="0.2">
      <c r="A172" s="3" t="s">
        <v>82</v>
      </c>
      <c r="B172" s="3" t="s">
        <v>48</v>
      </c>
      <c r="C172" s="3" t="s">
        <v>52</v>
      </c>
      <c r="D172" s="8" t="s">
        <v>54</v>
      </c>
      <c r="E172" s="3" t="s">
        <v>4</v>
      </c>
      <c r="BN172" s="3">
        <v>20</v>
      </c>
    </row>
    <row r="173" spans="1:66" x14ac:dyDescent="0.2">
      <c r="A173" s="3" t="s">
        <v>82</v>
      </c>
      <c r="B173" s="3" t="s">
        <v>48</v>
      </c>
      <c r="C173" s="3" t="s">
        <v>52</v>
      </c>
      <c r="D173" s="8" t="s">
        <v>54</v>
      </c>
      <c r="E173" s="3" t="s">
        <v>7</v>
      </c>
      <c r="BN173" s="3">
        <v>13</v>
      </c>
    </row>
    <row r="174" spans="1:66" x14ac:dyDescent="0.2">
      <c r="A174" s="3" t="s">
        <v>82</v>
      </c>
      <c r="B174" s="3" t="s">
        <v>48</v>
      </c>
      <c r="C174" s="3" t="s">
        <v>52</v>
      </c>
      <c r="D174" s="8" t="s">
        <v>54</v>
      </c>
      <c r="E174" s="3" t="s">
        <v>16</v>
      </c>
      <c r="BN174" s="3">
        <v>30</v>
      </c>
    </row>
    <row r="175" spans="1:66" x14ac:dyDescent="0.2">
      <c r="A175" s="3" t="s">
        <v>82</v>
      </c>
      <c r="B175" s="3" t="s">
        <v>48</v>
      </c>
      <c r="C175" s="3" t="s">
        <v>52</v>
      </c>
      <c r="D175" s="8" t="s">
        <v>54</v>
      </c>
      <c r="E175" s="3" t="s">
        <v>9</v>
      </c>
      <c r="BN175" s="3">
        <v>9</v>
      </c>
    </row>
    <row r="176" spans="1:66" x14ac:dyDescent="0.2">
      <c r="A176" s="3" t="s">
        <v>82</v>
      </c>
      <c r="B176" s="3" t="s">
        <v>48</v>
      </c>
      <c r="C176" s="3" t="s">
        <v>52</v>
      </c>
      <c r="D176" s="8" t="s">
        <v>54</v>
      </c>
      <c r="E176" s="3" t="s">
        <v>10</v>
      </c>
      <c r="BN176" s="3">
        <v>19</v>
      </c>
    </row>
    <row r="177" spans="1:66" x14ac:dyDescent="0.2">
      <c r="A177" s="3" t="s">
        <v>82</v>
      </c>
      <c r="B177" s="3" t="s">
        <v>48</v>
      </c>
      <c r="C177" s="3" t="s">
        <v>52</v>
      </c>
      <c r="D177" s="8" t="s">
        <v>54</v>
      </c>
      <c r="E177" s="3" t="s">
        <v>11</v>
      </c>
      <c r="BN177" s="3">
        <v>18</v>
      </c>
    </row>
    <row r="178" spans="1:66" x14ac:dyDescent="0.2">
      <c r="A178" s="3" t="s">
        <v>82</v>
      </c>
      <c r="B178" s="3" t="s">
        <v>48</v>
      </c>
      <c r="C178" s="3" t="s">
        <v>52</v>
      </c>
      <c r="D178" s="8" t="s">
        <v>54</v>
      </c>
      <c r="E178" s="3" t="s">
        <v>12</v>
      </c>
      <c r="BN178" s="3">
        <v>44</v>
      </c>
    </row>
    <row r="179" spans="1:66" x14ac:dyDescent="0.2">
      <c r="A179" s="3" t="s">
        <v>82</v>
      </c>
      <c r="B179" s="3" t="s">
        <v>48</v>
      </c>
      <c r="C179" s="3" t="s">
        <v>52</v>
      </c>
      <c r="D179" s="8" t="s">
        <v>54</v>
      </c>
      <c r="E179" s="3" t="s">
        <v>13</v>
      </c>
      <c r="BN179" s="3">
        <v>17</v>
      </c>
    </row>
    <row r="180" spans="1:66" x14ac:dyDescent="0.2">
      <c r="A180" s="3" t="s">
        <v>82</v>
      </c>
      <c r="B180" s="3" t="s">
        <v>48</v>
      </c>
      <c r="C180" s="3" t="s">
        <v>52</v>
      </c>
      <c r="D180" s="8" t="s">
        <v>54</v>
      </c>
      <c r="E180" s="3" t="s">
        <v>14</v>
      </c>
      <c r="BN180" s="3">
        <v>14</v>
      </c>
    </row>
    <row r="181" spans="1:66" x14ac:dyDescent="0.2">
      <c r="A181" s="3" t="s">
        <v>82</v>
      </c>
      <c r="B181" s="3" t="s">
        <v>48</v>
      </c>
      <c r="C181" s="3" t="s">
        <v>52</v>
      </c>
      <c r="D181" s="8" t="s">
        <v>54</v>
      </c>
      <c r="E181" s="3" t="s">
        <v>15</v>
      </c>
      <c r="BN181" s="3">
        <v>13</v>
      </c>
    </row>
    <row r="182" spans="1:66" x14ac:dyDescent="0.2">
      <c r="A182" s="3" t="s">
        <v>82</v>
      </c>
      <c r="B182" s="3" t="s">
        <v>48</v>
      </c>
      <c r="C182" s="3" t="s">
        <v>53</v>
      </c>
      <c r="D182" s="8" t="s">
        <v>54</v>
      </c>
      <c r="E182" s="3" t="s">
        <v>4</v>
      </c>
      <c r="BN182" s="3">
        <v>47</v>
      </c>
    </row>
    <row r="183" spans="1:66" x14ac:dyDescent="0.2">
      <c r="A183" s="3" t="s">
        <v>82</v>
      </c>
      <c r="B183" s="3" t="s">
        <v>48</v>
      </c>
      <c r="C183" s="3" t="s">
        <v>53</v>
      </c>
      <c r="D183" s="8" t="s">
        <v>54</v>
      </c>
      <c r="E183" s="3" t="s">
        <v>7</v>
      </c>
      <c r="BN183" s="3">
        <v>25</v>
      </c>
    </row>
    <row r="184" spans="1:66" x14ac:dyDescent="0.2">
      <c r="A184" s="3" t="s">
        <v>82</v>
      </c>
      <c r="B184" s="3" t="s">
        <v>48</v>
      </c>
      <c r="C184" s="3" t="s">
        <v>53</v>
      </c>
      <c r="D184" s="8" t="s">
        <v>54</v>
      </c>
      <c r="E184" s="3" t="s">
        <v>16</v>
      </c>
      <c r="BN184" s="3">
        <v>52</v>
      </c>
    </row>
    <row r="185" spans="1:66" x14ac:dyDescent="0.2">
      <c r="A185" s="3" t="s">
        <v>82</v>
      </c>
      <c r="B185" s="3" t="s">
        <v>48</v>
      </c>
      <c r="C185" s="3" t="s">
        <v>53</v>
      </c>
      <c r="D185" s="8" t="s">
        <v>54</v>
      </c>
      <c r="E185" s="3" t="s">
        <v>9</v>
      </c>
      <c r="BN185" s="3">
        <v>17</v>
      </c>
    </row>
    <row r="186" spans="1:66" x14ac:dyDescent="0.2">
      <c r="A186" s="3" t="s">
        <v>82</v>
      </c>
      <c r="B186" s="3" t="s">
        <v>48</v>
      </c>
      <c r="C186" s="3" t="s">
        <v>53</v>
      </c>
      <c r="D186" s="8" t="s">
        <v>54</v>
      </c>
      <c r="E186" s="3" t="s">
        <v>10</v>
      </c>
      <c r="BN186" s="3">
        <v>34</v>
      </c>
    </row>
    <row r="187" spans="1:66" x14ac:dyDescent="0.2">
      <c r="A187" s="3" t="s">
        <v>82</v>
      </c>
      <c r="B187" s="3" t="s">
        <v>48</v>
      </c>
      <c r="C187" s="3" t="s">
        <v>53</v>
      </c>
      <c r="D187" s="8" t="s">
        <v>54</v>
      </c>
      <c r="E187" s="3" t="s">
        <v>11</v>
      </c>
      <c r="BN187" s="3">
        <v>36</v>
      </c>
    </row>
    <row r="188" spans="1:66" x14ac:dyDescent="0.2">
      <c r="A188" s="3" t="s">
        <v>82</v>
      </c>
      <c r="B188" s="3" t="s">
        <v>48</v>
      </c>
      <c r="C188" s="3" t="s">
        <v>53</v>
      </c>
      <c r="D188" s="8" t="s">
        <v>54</v>
      </c>
      <c r="E188" s="3" t="s">
        <v>12</v>
      </c>
      <c r="BN188" s="3">
        <v>37</v>
      </c>
    </row>
    <row r="189" spans="1:66" x14ac:dyDescent="0.2">
      <c r="A189" s="3" t="s">
        <v>82</v>
      </c>
      <c r="B189" s="3" t="s">
        <v>48</v>
      </c>
      <c r="C189" s="3" t="s">
        <v>53</v>
      </c>
      <c r="D189" s="8" t="s">
        <v>54</v>
      </c>
      <c r="E189" s="3" t="s">
        <v>13</v>
      </c>
      <c r="BN189" s="3">
        <v>25</v>
      </c>
    </row>
    <row r="190" spans="1:66" x14ac:dyDescent="0.2">
      <c r="A190" s="3" t="s">
        <v>82</v>
      </c>
      <c r="B190" s="3" t="s">
        <v>48</v>
      </c>
      <c r="C190" s="3" t="s">
        <v>53</v>
      </c>
      <c r="D190" s="8" t="s">
        <v>54</v>
      </c>
      <c r="E190" s="3" t="s">
        <v>14</v>
      </c>
      <c r="BN190" s="3">
        <v>41</v>
      </c>
    </row>
    <row r="191" spans="1:66" x14ac:dyDescent="0.2">
      <c r="A191" s="3" t="s">
        <v>82</v>
      </c>
      <c r="B191" s="3" t="s">
        <v>48</v>
      </c>
      <c r="C191" s="3" t="s">
        <v>53</v>
      </c>
      <c r="D191" s="8" t="s">
        <v>54</v>
      </c>
      <c r="E191" s="3" t="s">
        <v>15</v>
      </c>
      <c r="BN191" s="3">
        <v>37</v>
      </c>
    </row>
    <row r="192" spans="1:66" x14ac:dyDescent="0.2">
      <c r="A192" s="3" t="s">
        <v>82</v>
      </c>
      <c r="B192" s="3" t="s">
        <v>48</v>
      </c>
      <c r="C192" s="3" t="s">
        <v>65</v>
      </c>
      <c r="D192" s="4" t="s">
        <v>66</v>
      </c>
      <c r="E192" s="3" t="s">
        <v>4</v>
      </c>
      <c r="BN192" s="3">
        <v>21.477989451437171</v>
      </c>
    </row>
    <row r="193" spans="1:66" x14ac:dyDescent="0.2">
      <c r="A193" s="3" t="s">
        <v>82</v>
      </c>
      <c r="B193" s="3" t="s">
        <v>48</v>
      </c>
      <c r="C193" s="3" t="s">
        <v>65</v>
      </c>
      <c r="D193" s="4" t="s">
        <v>66</v>
      </c>
      <c r="E193" s="3" t="s">
        <v>7</v>
      </c>
      <c r="BN193" s="3">
        <v>12.171642917150226</v>
      </c>
    </row>
    <row r="194" spans="1:66" x14ac:dyDescent="0.2">
      <c r="A194" s="3" t="s">
        <v>82</v>
      </c>
      <c r="B194" s="3" t="s">
        <v>48</v>
      </c>
      <c r="C194" s="3" t="s">
        <v>65</v>
      </c>
      <c r="D194" s="4" t="s">
        <v>66</v>
      </c>
      <c r="E194" s="3" t="s">
        <v>16</v>
      </c>
      <c r="BN194" s="3">
        <v>22.488657651004434</v>
      </c>
    </row>
    <row r="195" spans="1:66" x14ac:dyDescent="0.2">
      <c r="A195" s="3" t="s">
        <v>82</v>
      </c>
      <c r="B195" s="3" t="s">
        <v>48</v>
      </c>
      <c r="C195" s="3" t="s">
        <v>65</v>
      </c>
      <c r="D195" s="4" t="s">
        <v>66</v>
      </c>
      <c r="E195" s="3" t="s">
        <v>9</v>
      </c>
      <c r="BN195" s="3">
        <v>9.8556204142790094</v>
      </c>
    </row>
    <row r="196" spans="1:66" x14ac:dyDescent="0.2">
      <c r="A196" s="3" t="s">
        <v>82</v>
      </c>
      <c r="B196" s="3" t="s">
        <v>48</v>
      </c>
      <c r="C196" s="3" t="s">
        <v>65</v>
      </c>
      <c r="D196" s="4" t="s">
        <v>66</v>
      </c>
      <c r="E196" s="3" t="s">
        <v>10</v>
      </c>
      <c r="BN196" s="3">
        <v>7.3036040481035887</v>
      </c>
    </row>
    <row r="197" spans="1:66" x14ac:dyDescent="0.2">
      <c r="A197" s="3" t="s">
        <v>82</v>
      </c>
      <c r="B197" s="3" t="s">
        <v>48</v>
      </c>
      <c r="C197" s="3" t="s">
        <v>65</v>
      </c>
      <c r="D197" s="4" t="s">
        <v>66</v>
      </c>
      <c r="E197" s="3" t="s">
        <v>11</v>
      </c>
      <c r="BN197" s="3">
        <v>12.366589814863692</v>
      </c>
    </row>
    <row r="198" spans="1:66" x14ac:dyDescent="0.2">
      <c r="A198" s="3" t="s">
        <v>82</v>
      </c>
      <c r="B198" s="3" t="s">
        <v>48</v>
      </c>
      <c r="C198" s="3" t="s">
        <v>65</v>
      </c>
      <c r="D198" s="4" t="s">
        <v>66</v>
      </c>
      <c r="E198" s="3" t="s">
        <v>12</v>
      </c>
      <c r="BN198" s="3">
        <v>19.403061163638679</v>
      </c>
    </row>
    <row r="199" spans="1:66" x14ac:dyDescent="0.2">
      <c r="A199" s="3" t="s">
        <v>82</v>
      </c>
      <c r="B199" s="3" t="s">
        <v>48</v>
      </c>
      <c r="C199" s="3" t="s">
        <v>65</v>
      </c>
      <c r="D199" s="4" t="s">
        <v>66</v>
      </c>
      <c r="E199" s="3" t="s">
        <v>13</v>
      </c>
      <c r="BN199" s="3">
        <v>21.045764106950866</v>
      </c>
    </row>
    <row r="200" spans="1:66" x14ac:dyDescent="0.2">
      <c r="A200" s="3" t="s">
        <v>82</v>
      </c>
      <c r="B200" s="3" t="s">
        <v>48</v>
      </c>
      <c r="C200" s="3" t="s">
        <v>65</v>
      </c>
      <c r="D200" s="4" t="s">
        <v>66</v>
      </c>
      <c r="E200" s="3" t="s">
        <v>14</v>
      </c>
      <c r="BN200" s="3">
        <v>33.656181552741145</v>
      </c>
    </row>
    <row r="201" spans="1:66" x14ac:dyDescent="0.2">
      <c r="A201" s="3" t="s">
        <v>82</v>
      </c>
      <c r="B201" s="3" t="s">
        <v>48</v>
      </c>
      <c r="C201" s="3" t="s">
        <v>65</v>
      </c>
      <c r="D201" s="4" t="s">
        <v>66</v>
      </c>
      <c r="E201" s="3" t="s">
        <v>15</v>
      </c>
      <c r="BN201" s="3">
        <v>23.693734533866298</v>
      </c>
    </row>
    <row r="202" spans="1:66" x14ac:dyDescent="0.2">
      <c r="A202" s="3" t="s">
        <v>82</v>
      </c>
      <c r="B202" s="3" t="s">
        <v>48</v>
      </c>
      <c r="C202" s="3" t="s">
        <v>67</v>
      </c>
      <c r="D202" s="4" t="s">
        <v>66</v>
      </c>
      <c r="E202" s="3" t="s">
        <v>4</v>
      </c>
      <c r="BN202" s="3">
        <v>13.3</v>
      </c>
    </row>
    <row r="203" spans="1:66" x14ac:dyDescent="0.2">
      <c r="A203" s="3" t="s">
        <v>82</v>
      </c>
      <c r="B203" s="3" t="s">
        <v>48</v>
      </c>
      <c r="C203" s="3" t="s">
        <v>67</v>
      </c>
      <c r="D203" s="4" t="s">
        <v>66</v>
      </c>
      <c r="E203" s="3" t="s">
        <v>7</v>
      </c>
      <c r="BN203" s="3">
        <v>10.7</v>
      </c>
    </row>
    <row r="204" spans="1:66" x14ac:dyDescent="0.2">
      <c r="A204" s="3" t="s">
        <v>82</v>
      </c>
      <c r="B204" s="3" t="s">
        <v>48</v>
      </c>
      <c r="C204" s="3" t="s">
        <v>67</v>
      </c>
      <c r="D204" s="4" t="s">
        <v>66</v>
      </c>
      <c r="E204" s="3" t="s">
        <v>16</v>
      </c>
      <c r="BN204" s="3">
        <v>3.1</v>
      </c>
    </row>
    <row r="205" spans="1:66" x14ac:dyDescent="0.2">
      <c r="A205" s="3" t="s">
        <v>82</v>
      </c>
      <c r="B205" s="3" t="s">
        <v>48</v>
      </c>
      <c r="C205" s="3" t="s">
        <v>67</v>
      </c>
      <c r="D205" s="4" t="s">
        <v>66</v>
      </c>
      <c r="E205" s="3" t="s">
        <v>9</v>
      </c>
      <c r="BN205" s="3">
        <v>0.9</v>
      </c>
    </row>
    <row r="206" spans="1:66" x14ac:dyDescent="0.2">
      <c r="A206" s="3" t="s">
        <v>82</v>
      </c>
      <c r="B206" s="3" t="s">
        <v>48</v>
      </c>
      <c r="C206" s="3" t="s">
        <v>67</v>
      </c>
      <c r="D206" s="4" t="s">
        <v>66</v>
      </c>
      <c r="E206" s="3" t="s">
        <v>10</v>
      </c>
      <c r="BN206" s="3">
        <v>0.1</v>
      </c>
    </row>
    <row r="207" spans="1:66" x14ac:dyDescent="0.2">
      <c r="A207" s="3" t="s">
        <v>82</v>
      </c>
      <c r="B207" s="3" t="s">
        <v>48</v>
      </c>
      <c r="C207" s="3" t="s">
        <v>67</v>
      </c>
      <c r="D207" s="4" t="s">
        <v>66</v>
      </c>
      <c r="E207" s="3" t="s">
        <v>11</v>
      </c>
      <c r="BN207" s="3">
        <v>1</v>
      </c>
    </row>
    <row r="208" spans="1:66" x14ac:dyDescent="0.2">
      <c r="A208" s="3" t="s">
        <v>82</v>
      </c>
      <c r="B208" s="3" t="s">
        <v>48</v>
      </c>
      <c r="C208" s="3" t="s">
        <v>67</v>
      </c>
      <c r="D208" s="4" t="s">
        <v>66</v>
      </c>
      <c r="E208" s="3" t="s">
        <v>12</v>
      </c>
      <c r="BN208" s="3">
        <v>4.5</v>
      </c>
    </row>
    <row r="209" spans="1:105" x14ac:dyDescent="0.2">
      <c r="A209" s="3" t="s">
        <v>82</v>
      </c>
      <c r="B209" s="3" t="s">
        <v>48</v>
      </c>
      <c r="C209" s="3" t="s">
        <v>67</v>
      </c>
      <c r="D209" s="4" t="s">
        <v>66</v>
      </c>
      <c r="E209" s="3" t="s">
        <v>13</v>
      </c>
      <c r="BN209" s="3">
        <v>34.799999999999997</v>
      </c>
    </row>
    <row r="210" spans="1:105" x14ac:dyDescent="0.2">
      <c r="A210" s="3" t="s">
        <v>82</v>
      </c>
      <c r="B210" s="3" t="s">
        <v>48</v>
      </c>
      <c r="C210" s="3" t="s">
        <v>67</v>
      </c>
      <c r="D210" s="4" t="s">
        <v>66</v>
      </c>
      <c r="E210" s="3" t="s">
        <v>14</v>
      </c>
      <c r="BN210" s="3">
        <v>5.0999999999999996</v>
      </c>
    </row>
    <row r="211" spans="1:105" x14ac:dyDescent="0.2">
      <c r="A211" s="3" t="s">
        <v>82</v>
      </c>
      <c r="B211" s="3" t="s">
        <v>48</v>
      </c>
      <c r="C211" s="3" t="s">
        <v>67</v>
      </c>
      <c r="D211" s="4" t="s">
        <v>66</v>
      </c>
      <c r="E211" s="3" t="s">
        <v>15</v>
      </c>
      <c r="BN211" s="3">
        <v>29.2</v>
      </c>
    </row>
    <row r="212" spans="1:105" x14ac:dyDescent="0.2">
      <c r="A212" s="3" t="s">
        <v>82</v>
      </c>
      <c r="B212" s="3" t="s">
        <v>48</v>
      </c>
      <c r="C212" s="3" t="s">
        <v>69</v>
      </c>
      <c r="D212" s="4" t="s">
        <v>68</v>
      </c>
      <c r="E212" s="3" t="s">
        <v>4</v>
      </c>
      <c r="AJ212" s="3">
        <v>1925469.2329999998</v>
      </c>
      <c r="AK212" s="3">
        <v>1916352.2493000003</v>
      </c>
      <c r="AL212" s="3">
        <v>1907120.8916000002</v>
      </c>
      <c r="AM212" s="3">
        <v>1897889.5339000002</v>
      </c>
      <c r="AN212" s="3">
        <v>1888658.1762000001</v>
      </c>
      <c r="AO212" s="3">
        <v>1879426.8185000001</v>
      </c>
      <c r="AP212" s="3">
        <v>1870195.4608</v>
      </c>
      <c r="AQ212" s="3">
        <v>1860964.1030999999</v>
      </c>
      <c r="AR212" s="3">
        <v>1851732.7453999999</v>
      </c>
      <c r="AS212" s="3">
        <v>1842501.3877000003</v>
      </c>
      <c r="AT212" s="3">
        <v>1833270.03</v>
      </c>
      <c r="AU212" s="3">
        <v>1825599.0094000003</v>
      </c>
      <c r="AV212" s="3">
        <v>1817927.9887999999</v>
      </c>
      <c r="AW212" s="3">
        <v>1810256.9682</v>
      </c>
      <c r="AX212" s="3">
        <v>1802585.9475999998</v>
      </c>
      <c r="AY212" s="3">
        <v>1794914.9270000001</v>
      </c>
      <c r="AZ212" s="3">
        <v>1788105.0504000001</v>
      </c>
      <c r="BA212" s="3">
        <v>1781295.1738</v>
      </c>
      <c r="BB212" s="3">
        <v>1774485.2971999999</v>
      </c>
      <c r="BC212" s="3">
        <v>1767675.4206000001</v>
      </c>
      <c r="BD212" s="3">
        <v>1760865.5440000002</v>
      </c>
      <c r="BE212" s="3">
        <v>1755791.4457999999</v>
      </c>
      <c r="BF212" s="3">
        <v>1750717.3476000002</v>
      </c>
      <c r="BG212" s="3">
        <v>1745643.2494000001</v>
      </c>
      <c r="BH212" s="3">
        <v>1740569.1512000002</v>
      </c>
      <c r="BI212" s="3">
        <v>1735495.0530000003</v>
      </c>
      <c r="BJ212" s="3">
        <v>1735495.0530000003</v>
      </c>
      <c r="BK212" s="3">
        <v>1735495.0530000003</v>
      </c>
      <c r="BL212" s="3" t="s">
        <v>31</v>
      </c>
      <c r="BM212" s="3" t="s">
        <v>31</v>
      </c>
      <c r="BN212" s="3" t="s">
        <v>31</v>
      </c>
      <c r="BO212" s="3" t="s">
        <v>31</v>
      </c>
      <c r="BP212" s="3" t="s">
        <v>31</v>
      </c>
      <c r="BQ212" s="3" t="s">
        <v>31</v>
      </c>
      <c r="BR212" s="3" t="s">
        <v>31</v>
      </c>
      <c r="BS212" s="3" t="s">
        <v>31</v>
      </c>
      <c r="BT212" s="3" t="s">
        <v>31</v>
      </c>
      <c r="BU212" s="3" t="s">
        <v>31</v>
      </c>
      <c r="BV212" s="3" t="s">
        <v>31</v>
      </c>
      <c r="BW212" s="3" t="s">
        <v>31</v>
      </c>
      <c r="BX212" s="3" t="s">
        <v>31</v>
      </c>
      <c r="BY212" s="3" t="s">
        <v>31</v>
      </c>
      <c r="BZ212" s="3" t="s">
        <v>31</v>
      </c>
      <c r="CA212" s="3" t="s">
        <v>31</v>
      </c>
      <c r="CB212" s="3" t="s">
        <v>31</v>
      </c>
      <c r="CC212" s="3" t="s">
        <v>31</v>
      </c>
      <c r="CD212" s="3" t="s">
        <v>31</v>
      </c>
      <c r="CE212" s="3" t="s">
        <v>31</v>
      </c>
      <c r="CF212" s="3" t="s">
        <v>31</v>
      </c>
      <c r="CG212" s="3" t="s">
        <v>31</v>
      </c>
      <c r="CH212" s="3" t="s">
        <v>31</v>
      </c>
      <c r="CI212" s="3" t="s">
        <v>31</v>
      </c>
      <c r="CJ212" s="3" t="s">
        <v>31</v>
      </c>
      <c r="CK212" s="3" t="s">
        <v>31</v>
      </c>
      <c r="CL212" s="3" t="s">
        <v>31</v>
      </c>
      <c r="CM212" s="3" t="s">
        <v>31</v>
      </c>
      <c r="CN212" s="3" t="s">
        <v>31</v>
      </c>
      <c r="CO212" s="3" t="s">
        <v>31</v>
      </c>
      <c r="CP212" s="3" t="s">
        <v>31</v>
      </c>
      <c r="CQ212" s="3" t="s">
        <v>31</v>
      </c>
      <c r="CR212" s="3" t="s">
        <v>31</v>
      </c>
      <c r="CS212" s="3" t="s">
        <v>31</v>
      </c>
      <c r="CT212" s="3" t="s">
        <v>31</v>
      </c>
      <c r="CU212" s="3" t="s">
        <v>31</v>
      </c>
      <c r="CV212" s="3" t="s">
        <v>31</v>
      </c>
      <c r="CW212" s="3" t="s">
        <v>31</v>
      </c>
      <c r="CX212" s="3" t="s">
        <v>31</v>
      </c>
      <c r="CY212" s="3" t="s">
        <v>31</v>
      </c>
      <c r="CZ212" s="3" t="s">
        <v>31</v>
      </c>
      <c r="DA212" s="3" t="s">
        <v>31</v>
      </c>
    </row>
    <row r="213" spans="1:105" x14ac:dyDescent="0.2">
      <c r="A213" s="3" t="s">
        <v>82</v>
      </c>
      <c r="B213" s="3" t="s">
        <v>48</v>
      </c>
      <c r="C213" s="3" t="s">
        <v>69</v>
      </c>
      <c r="D213" s="4" t="s">
        <v>68</v>
      </c>
      <c r="E213" s="3" t="s">
        <v>7</v>
      </c>
      <c r="AJ213" s="3">
        <v>2194021.5999999996</v>
      </c>
      <c r="AK213" s="3">
        <v>2195990.6845</v>
      </c>
      <c r="AL213" s="3">
        <v>2197959.7689999994</v>
      </c>
      <c r="AM213" s="3">
        <v>2199928.8535000007</v>
      </c>
      <c r="AN213" s="3">
        <v>2201897.9379999996</v>
      </c>
      <c r="AO213" s="3">
        <v>2203867.0225</v>
      </c>
      <c r="AP213" s="3">
        <v>2205836.1070000003</v>
      </c>
      <c r="AQ213" s="3">
        <v>2207805.1914999997</v>
      </c>
      <c r="AR213" s="3">
        <v>2209774.2760000001</v>
      </c>
      <c r="AS213" s="3">
        <v>2211743.360499999</v>
      </c>
      <c r="AT213" s="3">
        <v>2213712.4450000003</v>
      </c>
      <c r="AU213" s="3">
        <v>2216815.6331999996</v>
      </c>
      <c r="AV213" s="3">
        <v>2219918.8214000002</v>
      </c>
      <c r="AW213" s="3">
        <v>2223022.0095999995</v>
      </c>
      <c r="AX213" s="3">
        <v>2226125.1978000002</v>
      </c>
      <c r="AY213" s="3">
        <v>2229228.3859999999</v>
      </c>
      <c r="AZ213" s="3">
        <v>2232630.5663999999</v>
      </c>
      <c r="BA213" s="3">
        <v>2236032.7468000003</v>
      </c>
      <c r="BB213" s="3">
        <v>2239434.9271999993</v>
      </c>
      <c r="BC213" s="3">
        <v>2242837.1075999993</v>
      </c>
      <c r="BD213" s="3">
        <v>2246239.2879999997</v>
      </c>
      <c r="BE213" s="3">
        <v>2248007.7643999988</v>
      </c>
      <c r="BF213" s="3">
        <v>2249776.2407999998</v>
      </c>
      <c r="BG213" s="3">
        <v>2251544.7172000003</v>
      </c>
      <c r="BH213" s="3">
        <v>2253313.1936000003</v>
      </c>
      <c r="BI213" s="3">
        <v>2255081.6700000004</v>
      </c>
      <c r="BJ213" s="3">
        <v>2255081.6700000004</v>
      </c>
      <c r="BK213" s="3">
        <v>2255081.6700000004</v>
      </c>
      <c r="BL213" s="3" t="s">
        <v>31</v>
      </c>
      <c r="BM213" s="3" t="s">
        <v>31</v>
      </c>
      <c r="BN213" s="3" t="s">
        <v>31</v>
      </c>
      <c r="BO213" s="3" t="s">
        <v>31</v>
      </c>
      <c r="BP213" s="3" t="s">
        <v>31</v>
      </c>
      <c r="BQ213" s="3" t="s">
        <v>31</v>
      </c>
      <c r="BR213" s="3" t="s">
        <v>31</v>
      </c>
      <c r="BS213" s="3" t="s">
        <v>31</v>
      </c>
      <c r="BT213" s="3" t="s">
        <v>31</v>
      </c>
      <c r="BU213" s="3" t="s">
        <v>31</v>
      </c>
      <c r="BV213" s="3" t="s">
        <v>31</v>
      </c>
      <c r="BW213" s="3" t="s">
        <v>31</v>
      </c>
      <c r="BX213" s="3" t="s">
        <v>31</v>
      </c>
      <c r="BY213" s="3" t="s">
        <v>31</v>
      </c>
      <c r="BZ213" s="3" t="s">
        <v>31</v>
      </c>
      <c r="CA213" s="3" t="s">
        <v>31</v>
      </c>
      <c r="CB213" s="3" t="s">
        <v>31</v>
      </c>
      <c r="CC213" s="3" t="s">
        <v>31</v>
      </c>
      <c r="CD213" s="3" t="s">
        <v>31</v>
      </c>
      <c r="CE213" s="3" t="s">
        <v>31</v>
      </c>
      <c r="CF213" s="3" t="s">
        <v>31</v>
      </c>
      <c r="CG213" s="3" t="s">
        <v>31</v>
      </c>
      <c r="CH213" s="3" t="s">
        <v>31</v>
      </c>
      <c r="CI213" s="3" t="s">
        <v>31</v>
      </c>
      <c r="CJ213" s="3" t="s">
        <v>31</v>
      </c>
      <c r="CK213" s="3" t="s">
        <v>31</v>
      </c>
      <c r="CL213" s="3" t="s">
        <v>31</v>
      </c>
      <c r="CM213" s="3" t="s">
        <v>31</v>
      </c>
      <c r="CN213" s="3" t="s">
        <v>31</v>
      </c>
      <c r="CO213" s="3" t="s">
        <v>31</v>
      </c>
      <c r="CP213" s="3" t="s">
        <v>31</v>
      </c>
      <c r="CQ213" s="3" t="s">
        <v>31</v>
      </c>
      <c r="CR213" s="3" t="s">
        <v>31</v>
      </c>
      <c r="CS213" s="3" t="s">
        <v>31</v>
      </c>
      <c r="CT213" s="3" t="s">
        <v>31</v>
      </c>
      <c r="CU213" s="3" t="s">
        <v>31</v>
      </c>
      <c r="CV213" s="3" t="s">
        <v>31</v>
      </c>
      <c r="CW213" s="3" t="s">
        <v>31</v>
      </c>
      <c r="CX213" s="3" t="s">
        <v>31</v>
      </c>
      <c r="CY213" s="3" t="s">
        <v>31</v>
      </c>
      <c r="CZ213" s="3" t="s">
        <v>31</v>
      </c>
      <c r="DA213" s="3" t="s">
        <v>31</v>
      </c>
    </row>
    <row r="214" spans="1:105" x14ac:dyDescent="0.2">
      <c r="A214" s="3" t="s">
        <v>82</v>
      </c>
      <c r="B214" s="3" t="s">
        <v>48</v>
      </c>
      <c r="C214" s="3" t="s">
        <v>69</v>
      </c>
      <c r="D214" s="4" t="s">
        <v>68</v>
      </c>
      <c r="E214" s="3" t="s">
        <v>16</v>
      </c>
      <c r="AJ214" s="3">
        <v>623537.51600000006</v>
      </c>
      <c r="AK214" s="3">
        <v>620464.63</v>
      </c>
      <c r="AL214" s="3">
        <v>617391.74400000006</v>
      </c>
      <c r="AM214" s="3">
        <v>612711.35800000012</v>
      </c>
      <c r="AN214" s="3">
        <v>609642.97200000007</v>
      </c>
      <c r="AO214" s="3">
        <v>606574.58600000001</v>
      </c>
      <c r="AP214" s="3">
        <v>603506.20000000007</v>
      </c>
      <c r="AQ214" s="3">
        <v>600437.81400000001</v>
      </c>
      <c r="AR214" s="3">
        <v>597369.42799999996</v>
      </c>
      <c r="AS214" s="3">
        <v>594301.04200000013</v>
      </c>
      <c r="AT214" s="3">
        <v>591232.65599999996</v>
      </c>
      <c r="AU214" s="3">
        <v>588438.61600000015</v>
      </c>
      <c r="AV214" s="3">
        <v>585644.576</v>
      </c>
      <c r="AW214" s="3">
        <v>582850.53600000008</v>
      </c>
      <c r="AX214" s="3">
        <v>580056.49599999993</v>
      </c>
      <c r="AY214" s="3">
        <v>577262.45600000001</v>
      </c>
      <c r="AZ214" s="3">
        <v>574350.51600000006</v>
      </c>
      <c r="BA214" s="3">
        <v>571438.57600000012</v>
      </c>
      <c r="BB214" s="3">
        <v>568526.63599999994</v>
      </c>
      <c r="BC214" s="3">
        <v>565614.696</v>
      </c>
      <c r="BD214" s="3">
        <v>562702.75600000005</v>
      </c>
      <c r="BE214" s="3">
        <v>560368.15859999985</v>
      </c>
      <c r="BF214" s="3">
        <v>558033.5612</v>
      </c>
      <c r="BG214" s="3">
        <v>555698.96380000003</v>
      </c>
      <c r="BH214" s="3">
        <v>553364.36640000017</v>
      </c>
      <c r="BI214" s="3">
        <v>551029.76899999997</v>
      </c>
      <c r="BJ214" s="3">
        <v>551029.76899999997</v>
      </c>
      <c r="BK214" s="3">
        <v>551029.76899999997</v>
      </c>
      <c r="BL214" s="3" t="s">
        <v>31</v>
      </c>
      <c r="BM214" s="3" t="s">
        <v>31</v>
      </c>
      <c r="BN214" s="3" t="s">
        <v>31</v>
      </c>
      <c r="BO214" s="3" t="s">
        <v>31</v>
      </c>
      <c r="BP214" s="3" t="s">
        <v>31</v>
      </c>
      <c r="BQ214" s="3" t="s">
        <v>31</v>
      </c>
      <c r="BR214" s="3" t="s">
        <v>31</v>
      </c>
      <c r="BS214" s="3" t="s">
        <v>31</v>
      </c>
      <c r="BT214" s="3" t="s">
        <v>31</v>
      </c>
      <c r="BU214" s="3" t="s">
        <v>31</v>
      </c>
      <c r="BV214" s="3" t="s">
        <v>31</v>
      </c>
      <c r="BW214" s="3" t="s">
        <v>31</v>
      </c>
      <c r="BX214" s="3" t="s">
        <v>31</v>
      </c>
      <c r="BY214" s="3" t="s">
        <v>31</v>
      </c>
      <c r="BZ214" s="3" t="s">
        <v>31</v>
      </c>
      <c r="CA214" s="3" t="s">
        <v>31</v>
      </c>
      <c r="CB214" s="3" t="s">
        <v>31</v>
      </c>
      <c r="CC214" s="3" t="s">
        <v>31</v>
      </c>
      <c r="CD214" s="3" t="s">
        <v>31</v>
      </c>
      <c r="CE214" s="3" t="s">
        <v>31</v>
      </c>
      <c r="CF214" s="3" t="s">
        <v>31</v>
      </c>
      <c r="CG214" s="3" t="s">
        <v>31</v>
      </c>
      <c r="CH214" s="3" t="s">
        <v>31</v>
      </c>
      <c r="CI214" s="3" t="s">
        <v>31</v>
      </c>
      <c r="CJ214" s="3" t="s">
        <v>31</v>
      </c>
      <c r="CK214" s="3" t="s">
        <v>31</v>
      </c>
      <c r="CL214" s="3" t="s">
        <v>31</v>
      </c>
      <c r="CM214" s="3" t="s">
        <v>31</v>
      </c>
      <c r="CN214" s="3" t="s">
        <v>31</v>
      </c>
      <c r="CO214" s="3" t="s">
        <v>31</v>
      </c>
      <c r="CP214" s="3" t="s">
        <v>31</v>
      </c>
      <c r="CQ214" s="3" t="s">
        <v>31</v>
      </c>
      <c r="CR214" s="3" t="s">
        <v>31</v>
      </c>
      <c r="CS214" s="3" t="s">
        <v>31</v>
      </c>
      <c r="CT214" s="3" t="s">
        <v>31</v>
      </c>
      <c r="CU214" s="3" t="s">
        <v>31</v>
      </c>
      <c r="CV214" s="3" t="s">
        <v>31</v>
      </c>
      <c r="CW214" s="3" t="s">
        <v>31</v>
      </c>
      <c r="CX214" s="3" t="s">
        <v>31</v>
      </c>
      <c r="CY214" s="3" t="s">
        <v>31</v>
      </c>
      <c r="CZ214" s="3" t="s">
        <v>31</v>
      </c>
      <c r="DA214" s="3" t="s">
        <v>31</v>
      </c>
    </row>
    <row r="215" spans="1:105" x14ac:dyDescent="0.2">
      <c r="A215" s="3" t="s">
        <v>82</v>
      </c>
      <c r="B215" s="3" t="s">
        <v>48</v>
      </c>
      <c r="C215" s="3" t="s">
        <v>69</v>
      </c>
      <c r="D215" s="4" t="s">
        <v>68</v>
      </c>
      <c r="E215" s="3" t="s">
        <v>9</v>
      </c>
      <c r="AJ215" s="3">
        <v>65155.413</v>
      </c>
      <c r="AK215" s="3">
        <v>64670.898000000001</v>
      </c>
      <c r="AL215" s="3">
        <v>64186.383000000002</v>
      </c>
      <c r="AM215" s="3">
        <v>65309.368000000002</v>
      </c>
      <c r="AN215" s="3">
        <v>64820.352999999996</v>
      </c>
      <c r="AO215" s="3">
        <v>64331.338000000003</v>
      </c>
      <c r="AP215" s="3">
        <v>63842.323000000004</v>
      </c>
      <c r="AQ215" s="3">
        <v>63353.308000000005</v>
      </c>
      <c r="AR215" s="3">
        <v>62864.293000000005</v>
      </c>
      <c r="AS215" s="3">
        <v>62375.278000000006</v>
      </c>
      <c r="AT215" s="3">
        <v>61886.262999999999</v>
      </c>
      <c r="AU215" s="3">
        <v>61447.248000000007</v>
      </c>
      <c r="AV215" s="3">
        <v>61008.233</v>
      </c>
      <c r="AW215" s="3">
        <v>60569.218000000008</v>
      </c>
      <c r="AX215" s="3">
        <v>60130.203000000001</v>
      </c>
      <c r="AY215" s="3">
        <v>59691.187999999995</v>
      </c>
      <c r="AZ215" s="3">
        <v>59172.572800000002</v>
      </c>
      <c r="BA215" s="3">
        <v>58653.957600000009</v>
      </c>
      <c r="BB215" s="3">
        <v>58135.342400000001</v>
      </c>
      <c r="BC215" s="3">
        <v>57616.727199999994</v>
      </c>
      <c r="BD215" s="3">
        <v>57098.111999999994</v>
      </c>
      <c r="BE215" s="3">
        <v>56580.997199999998</v>
      </c>
      <c r="BF215" s="3">
        <v>56063.882400000002</v>
      </c>
      <c r="BG215" s="3">
        <v>55546.767599999999</v>
      </c>
      <c r="BH215" s="3">
        <v>55029.652800000003</v>
      </c>
      <c r="BI215" s="3">
        <v>54512.538</v>
      </c>
      <c r="BJ215" s="3">
        <v>54512.538</v>
      </c>
      <c r="BK215" s="3">
        <v>54512.538</v>
      </c>
      <c r="BL215" s="3" t="s">
        <v>31</v>
      </c>
      <c r="BM215" s="3" t="s">
        <v>31</v>
      </c>
      <c r="BN215" s="3" t="s">
        <v>31</v>
      </c>
      <c r="BO215" s="3" t="s">
        <v>31</v>
      </c>
      <c r="BP215" s="3" t="s">
        <v>31</v>
      </c>
      <c r="BQ215" s="3" t="s">
        <v>31</v>
      </c>
      <c r="BR215" s="3" t="s">
        <v>31</v>
      </c>
      <c r="BS215" s="3" t="s">
        <v>31</v>
      </c>
      <c r="BT215" s="3" t="s">
        <v>31</v>
      </c>
      <c r="BU215" s="3" t="s">
        <v>31</v>
      </c>
      <c r="BV215" s="3" t="s">
        <v>31</v>
      </c>
      <c r="BW215" s="3" t="s">
        <v>31</v>
      </c>
      <c r="BX215" s="3" t="s">
        <v>31</v>
      </c>
      <c r="BY215" s="3" t="s">
        <v>31</v>
      </c>
      <c r="BZ215" s="3" t="s">
        <v>31</v>
      </c>
      <c r="CA215" s="3" t="s">
        <v>31</v>
      </c>
      <c r="CB215" s="3" t="s">
        <v>31</v>
      </c>
      <c r="CC215" s="3" t="s">
        <v>31</v>
      </c>
      <c r="CD215" s="3" t="s">
        <v>31</v>
      </c>
      <c r="CE215" s="3" t="s">
        <v>31</v>
      </c>
      <c r="CF215" s="3" t="s">
        <v>31</v>
      </c>
      <c r="CG215" s="3" t="s">
        <v>31</v>
      </c>
      <c r="CH215" s="3" t="s">
        <v>31</v>
      </c>
      <c r="CI215" s="3" t="s">
        <v>31</v>
      </c>
      <c r="CJ215" s="3" t="s">
        <v>31</v>
      </c>
      <c r="CK215" s="3" t="s">
        <v>31</v>
      </c>
      <c r="CL215" s="3" t="s">
        <v>31</v>
      </c>
      <c r="CM215" s="3" t="s">
        <v>31</v>
      </c>
      <c r="CN215" s="3" t="s">
        <v>31</v>
      </c>
      <c r="CO215" s="3" t="s">
        <v>31</v>
      </c>
      <c r="CP215" s="3" t="s">
        <v>31</v>
      </c>
      <c r="CQ215" s="3" t="s">
        <v>31</v>
      </c>
      <c r="CR215" s="3" t="s">
        <v>31</v>
      </c>
      <c r="CS215" s="3" t="s">
        <v>31</v>
      </c>
      <c r="CT215" s="3" t="s">
        <v>31</v>
      </c>
      <c r="CU215" s="3" t="s">
        <v>31</v>
      </c>
      <c r="CV215" s="3" t="s">
        <v>31</v>
      </c>
      <c r="CW215" s="3" t="s">
        <v>31</v>
      </c>
      <c r="CX215" s="3" t="s">
        <v>31</v>
      </c>
      <c r="CY215" s="3" t="s">
        <v>31</v>
      </c>
      <c r="CZ215" s="3" t="s">
        <v>31</v>
      </c>
      <c r="DA215" s="3" t="s">
        <v>31</v>
      </c>
    </row>
    <row r="216" spans="1:105" x14ac:dyDescent="0.2">
      <c r="A216" s="3" t="s">
        <v>82</v>
      </c>
      <c r="B216" s="3" t="s">
        <v>48</v>
      </c>
      <c r="C216" s="3" t="s">
        <v>69</v>
      </c>
      <c r="D216" s="4" t="s">
        <v>68</v>
      </c>
      <c r="E216" s="3" t="s">
        <v>10</v>
      </c>
      <c r="AJ216" s="3">
        <v>35001.5</v>
      </c>
      <c r="AK216" s="3">
        <v>35063.550000000003</v>
      </c>
      <c r="AL216" s="3">
        <v>35125.599999999999</v>
      </c>
      <c r="AM216" s="3">
        <v>35187.65</v>
      </c>
      <c r="AN216" s="3">
        <v>35249.699999999997</v>
      </c>
      <c r="AO216" s="3">
        <v>35311.75</v>
      </c>
      <c r="AP216" s="3">
        <v>35373.800000000003</v>
      </c>
      <c r="AQ216" s="3">
        <v>35435.85</v>
      </c>
      <c r="AR216" s="3">
        <v>35497.9</v>
      </c>
      <c r="AS216" s="3">
        <v>35559.949999999997</v>
      </c>
      <c r="AT216" s="3">
        <v>35622</v>
      </c>
      <c r="AU216" s="3">
        <v>35837.799999999996</v>
      </c>
      <c r="AV216" s="3">
        <v>36053.600000000006</v>
      </c>
      <c r="AW216" s="3">
        <v>36269.399999999994</v>
      </c>
      <c r="AX216" s="3">
        <v>36485.200000000004</v>
      </c>
      <c r="AY216" s="3">
        <v>36701</v>
      </c>
      <c r="AZ216" s="3">
        <v>36904.799999999996</v>
      </c>
      <c r="BA216" s="3">
        <v>37108.6</v>
      </c>
      <c r="BB216" s="3">
        <v>37312.400000000001</v>
      </c>
      <c r="BC216" s="3">
        <v>37516.200000000004</v>
      </c>
      <c r="BD216" s="3">
        <v>37720</v>
      </c>
      <c r="BE216" s="3">
        <v>37801.299999999996</v>
      </c>
      <c r="BF216" s="3">
        <v>37882.600000000006</v>
      </c>
      <c r="BG216" s="3">
        <v>37963.899999999994</v>
      </c>
      <c r="BH216" s="3">
        <v>38045.200000000004</v>
      </c>
      <c r="BI216" s="3">
        <v>38126.5</v>
      </c>
      <c r="BJ216" s="3">
        <v>38126.5</v>
      </c>
      <c r="BK216" s="3">
        <v>38126.5</v>
      </c>
      <c r="BL216" s="3" t="s">
        <v>31</v>
      </c>
      <c r="BM216" s="3" t="s">
        <v>31</v>
      </c>
      <c r="BN216" s="3" t="s">
        <v>31</v>
      </c>
      <c r="BO216" s="3" t="s">
        <v>31</v>
      </c>
      <c r="BP216" s="3" t="s">
        <v>31</v>
      </c>
      <c r="BQ216" s="3" t="s">
        <v>31</v>
      </c>
      <c r="BR216" s="3" t="s">
        <v>31</v>
      </c>
      <c r="BS216" s="3" t="s">
        <v>31</v>
      </c>
      <c r="BT216" s="3" t="s">
        <v>31</v>
      </c>
      <c r="BU216" s="3" t="s">
        <v>31</v>
      </c>
      <c r="BV216" s="3" t="s">
        <v>31</v>
      </c>
      <c r="BW216" s="3" t="s">
        <v>31</v>
      </c>
      <c r="BX216" s="3" t="s">
        <v>31</v>
      </c>
      <c r="BY216" s="3" t="s">
        <v>31</v>
      </c>
      <c r="BZ216" s="3" t="s">
        <v>31</v>
      </c>
      <c r="CA216" s="3" t="s">
        <v>31</v>
      </c>
      <c r="CB216" s="3" t="s">
        <v>31</v>
      </c>
      <c r="CC216" s="3" t="s">
        <v>31</v>
      </c>
      <c r="CD216" s="3" t="s">
        <v>31</v>
      </c>
      <c r="CE216" s="3" t="s">
        <v>31</v>
      </c>
      <c r="CF216" s="3" t="s">
        <v>31</v>
      </c>
      <c r="CG216" s="3" t="s">
        <v>31</v>
      </c>
      <c r="CH216" s="3" t="s">
        <v>31</v>
      </c>
      <c r="CI216" s="3" t="s">
        <v>31</v>
      </c>
      <c r="CJ216" s="3" t="s">
        <v>31</v>
      </c>
      <c r="CK216" s="3" t="s">
        <v>31</v>
      </c>
      <c r="CL216" s="3" t="s">
        <v>31</v>
      </c>
      <c r="CM216" s="3" t="s">
        <v>31</v>
      </c>
      <c r="CN216" s="3" t="s">
        <v>31</v>
      </c>
      <c r="CO216" s="3" t="s">
        <v>31</v>
      </c>
      <c r="CP216" s="3" t="s">
        <v>31</v>
      </c>
      <c r="CQ216" s="3" t="s">
        <v>31</v>
      </c>
      <c r="CR216" s="3" t="s">
        <v>31</v>
      </c>
      <c r="CS216" s="3" t="s">
        <v>31</v>
      </c>
      <c r="CT216" s="3" t="s">
        <v>31</v>
      </c>
      <c r="CU216" s="3" t="s">
        <v>31</v>
      </c>
      <c r="CV216" s="3" t="s">
        <v>31</v>
      </c>
      <c r="CW216" s="3" t="s">
        <v>31</v>
      </c>
      <c r="CX216" s="3" t="s">
        <v>31</v>
      </c>
      <c r="CY216" s="3" t="s">
        <v>31</v>
      </c>
      <c r="CZ216" s="3" t="s">
        <v>31</v>
      </c>
      <c r="DA216" s="3" t="s">
        <v>31</v>
      </c>
    </row>
    <row r="217" spans="1:105" x14ac:dyDescent="0.2">
      <c r="A217" s="3" t="s">
        <v>82</v>
      </c>
      <c r="B217" s="3" t="s">
        <v>48</v>
      </c>
      <c r="C217" s="3" t="s">
        <v>69</v>
      </c>
      <c r="D217" s="4" t="s">
        <v>68</v>
      </c>
      <c r="E217" s="3" t="s">
        <v>11</v>
      </c>
      <c r="AJ217" s="3">
        <v>249903.28</v>
      </c>
      <c r="AK217" s="3">
        <v>247895.18849999999</v>
      </c>
      <c r="AL217" s="3">
        <v>245887.09700000001</v>
      </c>
      <c r="AM217" s="3">
        <v>243879.0055</v>
      </c>
      <c r="AN217" s="3">
        <v>241870.91400000002</v>
      </c>
      <c r="AO217" s="3">
        <v>239862.82250000001</v>
      </c>
      <c r="AP217" s="3">
        <v>237854.731</v>
      </c>
      <c r="AQ217" s="3">
        <v>235846.63950000002</v>
      </c>
      <c r="AR217" s="3">
        <v>233838.54800000001</v>
      </c>
      <c r="AS217" s="3">
        <v>231830.4565</v>
      </c>
      <c r="AT217" s="3">
        <v>229822.36499999999</v>
      </c>
      <c r="AU217" s="3">
        <v>229212.94299999997</v>
      </c>
      <c r="AV217" s="3">
        <v>228603.52099999998</v>
      </c>
      <c r="AW217" s="3">
        <v>227994.09900000002</v>
      </c>
      <c r="AX217" s="3">
        <v>227384.67700000005</v>
      </c>
      <c r="AY217" s="3">
        <v>226775.255</v>
      </c>
      <c r="AZ217" s="3">
        <v>226345.08899999998</v>
      </c>
      <c r="BA217" s="3">
        <v>225914.92299999998</v>
      </c>
      <c r="BB217" s="3">
        <v>225484.75700000001</v>
      </c>
      <c r="BC217" s="3">
        <v>225054.59100000001</v>
      </c>
      <c r="BD217" s="3">
        <v>224624.42500000002</v>
      </c>
      <c r="BE217" s="3">
        <v>223934.50500000003</v>
      </c>
      <c r="BF217" s="3">
        <v>223244.58500000002</v>
      </c>
      <c r="BG217" s="3">
        <v>222554.66500000001</v>
      </c>
      <c r="BH217" s="3">
        <v>221864.74500000002</v>
      </c>
      <c r="BI217" s="3">
        <v>221174.82500000001</v>
      </c>
      <c r="BJ217" s="3">
        <v>221174.82500000001</v>
      </c>
      <c r="BK217" s="3">
        <v>221174.82500000001</v>
      </c>
      <c r="BL217" s="3" t="s">
        <v>31</v>
      </c>
      <c r="BM217" s="3" t="s">
        <v>31</v>
      </c>
      <c r="BN217" s="3" t="s">
        <v>31</v>
      </c>
      <c r="BO217" s="3" t="s">
        <v>31</v>
      </c>
      <c r="BP217" s="3" t="s">
        <v>31</v>
      </c>
      <c r="BQ217" s="3" t="s">
        <v>31</v>
      </c>
      <c r="BR217" s="3" t="s">
        <v>31</v>
      </c>
      <c r="BS217" s="3" t="s">
        <v>31</v>
      </c>
      <c r="BT217" s="3" t="s">
        <v>31</v>
      </c>
      <c r="BU217" s="3" t="s">
        <v>31</v>
      </c>
      <c r="BV217" s="3" t="s">
        <v>31</v>
      </c>
      <c r="BW217" s="3" t="s">
        <v>31</v>
      </c>
      <c r="BX217" s="3" t="s">
        <v>31</v>
      </c>
      <c r="BY217" s="3" t="s">
        <v>31</v>
      </c>
      <c r="BZ217" s="3" t="s">
        <v>31</v>
      </c>
      <c r="CA217" s="3" t="s">
        <v>31</v>
      </c>
      <c r="CB217" s="3" t="s">
        <v>31</v>
      </c>
      <c r="CC217" s="3" t="s">
        <v>31</v>
      </c>
      <c r="CD217" s="3" t="s">
        <v>31</v>
      </c>
      <c r="CE217" s="3" t="s">
        <v>31</v>
      </c>
      <c r="CF217" s="3" t="s">
        <v>31</v>
      </c>
      <c r="CG217" s="3" t="s">
        <v>31</v>
      </c>
      <c r="CH217" s="3" t="s">
        <v>31</v>
      </c>
      <c r="CI217" s="3" t="s">
        <v>31</v>
      </c>
      <c r="CJ217" s="3" t="s">
        <v>31</v>
      </c>
      <c r="CK217" s="3" t="s">
        <v>31</v>
      </c>
      <c r="CL217" s="3" t="s">
        <v>31</v>
      </c>
      <c r="CM217" s="3" t="s">
        <v>31</v>
      </c>
      <c r="CN217" s="3" t="s">
        <v>31</v>
      </c>
      <c r="CO217" s="3" t="s">
        <v>31</v>
      </c>
      <c r="CP217" s="3" t="s">
        <v>31</v>
      </c>
      <c r="CQ217" s="3" t="s">
        <v>31</v>
      </c>
      <c r="CR217" s="3" t="s">
        <v>31</v>
      </c>
      <c r="CS217" s="3" t="s">
        <v>31</v>
      </c>
      <c r="CT217" s="3" t="s">
        <v>31</v>
      </c>
      <c r="CU217" s="3" t="s">
        <v>31</v>
      </c>
      <c r="CV217" s="3" t="s">
        <v>31</v>
      </c>
      <c r="CW217" s="3" t="s">
        <v>31</v>
      </c>
      <c r="CX217" s="3" t="s">
        <v>31</v>
      </c>
      <c r="CY217" s="3" t="s">
        <v>31</v>
      </c>
      <c r="CZ217" s="3" t="s">
        <v>31</v>
      </c>
      <c r="DA217" s="3" t="s">
        <v>31</v>
      </c>
    </row>
    <row r="218" spans="1:105" x14ac:dyDescent="0.2">
      <c r="A218" s="3" t="s">
        <v>82</v>
      </c>
      <c r="B218" s="3" t="s">
        <v>48</v>
      </c>
      <c r="C218" s="3" t="s">
        <v>69</v>
      </c>
      <c r="D218" s="4" t="s">
        <v>68</v>
      </c>
      <c r="E218" s="3" t="s">
        <v>12</v>
      </c>
      <c r="AJ218" s="3">
        <v>4275.7</v>
      </c>
      <c r="AK218" s="3">
        <v>4365.7720000000008</v>
      </c>
      <c r="AL218" s="3">
        <v>4455.8440000000001</v>
      </c>
      <c r="AM218" s="3">
        <v>4545.9160000000002</v>
      </c>
      <c r="AN218" s="3">
        <v>4635.9879999999994</v>
      </c>
      <c r="AO218" s="3">
        <v>4726.0599999999995</v>
      </c>
      <c r="AP218" s="3">
        <v>4816.1319999999996</v>
      </c>
      <c r="AQ218" s="3">
        <v>4906.2039999999997</v>
      </c>
      <c r="AR218" s="3">
        <v>4996.2759999999998</v>
      </c>
      <c r="AS218" s="3">
        <v>5086.348</v>
      </c>
      <c r="AT218" s="3">
        <v>5176.42</v>
      </c>
      <c r="AU218" s="3">
        <v>5262.3480000000009</v>
      </c>
      <c r="AV218" s="3">
        <v>5348.2759999999998</v>
      </c>
      <c r="AW218" s="3">
        <v>5434.2039999999997</v>
      </c>
      <c r="AX218" s="3">
        <v>5520.1320000000005</v>
      </c>
      <c r="AY218" s="3">
        <v>5606.0599999999995</v>
      </c>
      <c r="AZ218" s="3">
        <v>5687.3019999999997</v>
      </c>
      <c r="BA218" s="3">
        <v>5768.543999999999</v>
      </c>
      <c r="BB218" s="3">
        <v>5849.7860000000001</v>
      </c>
      <c r="BC218" s="3">
        <v>5931.0279999999993</v>
      </c>
      <c r="BD218" s="3">
        <v>6012.27</v>
      </c>
      <c r="BE218" s="3">
        <v>6102.4871999999996</v>
      </c>
      <c r="BF218" s="3">
        <v>6192.7043999999987</v>
      </c>
      <c r="BG218" s="3">
        <v>6282.9216000000006</v>
      </c>
      <c r="BH218" s="3">
        <v>6373.1387999999997</v>
      </c>
      <c r="BI218" s="3">
        <v>6463.3559999999998</v>
      </c>
      <c r="BJ218" s="3">
        <v>6463.3559999999998</v>
      </c>
      <c r="BK218" s="3">
        <v>6463.3559999999998</v>
      </c>
      <c r="BL218" s="3" t="s">
        <v>31</v>
      </c>
      <c r="BM218" s="3" t="s">
        <v>31</v>
      </c>
      <c r="BN218" s="3" t="s">
        <v>31</v>
      </c>
      <c r="BO218" s="3" t="s">
        <v>31</v>
      </c>
      <c r="BP218" s="3" t="s">
        <v>31</v>
      </c>
      <c r="BQ218" s="3" t="s">
        <v>31</v>
      </c>
      <c r="BR218" s="3" t="s">
        <v>31</v>
      </c>
      <c r="BS218" s="3" t="s">
        <v>31</v>
      </c>
      <c r="BT218" s="3" t="s">
        <v>31</v>
      </c>
      <c r="BU218" s="3" t="s">
        <v>31</v>
      </c>
      <c r="BV218" s="3" t="s">
        <v>31</v>
      </c>
      <c r="BW218" s="3" t="s">
        <v>31</v>
      </c>
      <c r="BX218" s="3" t="s">
        <v>31</v>
      </c>
      <c r="BY218" s="3" t="s">
        <v>31</v>
      </c>
      <c r="BZ218" s="3" t="s">
        <v>31</v>
      </c>
      <c r="CA218" s="3" t="s">
        <v>31</v>
      </c>
      <c r="CB218" s="3" t="s">
        <v>31</v>
      </c>
      <c r="CC218" s="3" t="s">
        <v>31</v>
      </c>
      <c r="CD218" s="3" t="s">
        <v>31</v>
      </c>
      <c r="CE218" s="3" t="s">
        <v>31</v>
      </c>
      <c r="CF218" s="3" t="s">
        <v>31</v>
      </c>
      <c r="CG218" s="3" t="s">
        <v>31</v>
      </c>
      <c r="CH218" s="3" t="s">
        <v>31</v>
      </c>
      <c r="CI218" s="3" t="s">
        <v>31</v>
      </c>
      <c r="CJ218" s="3" t="s">
        <v>31</v>
      </c>
      <c r="CK218" s="3" t="s">
        <v>31</v>
      </c>
      <c r="CL218" s="3" t="s">
        <v>31</v>
      </c>
      <c r="CM218" s="3" t="s">
        <v>31</v>
      </c>
      <c r="CN218" s="3" t="s">
        <v>31</v>
      </c>
      <c r="CO218" s="3" t="s">
        <v>31</v>
      </c>
      <c r="CP218" s="3" t="s">
        <v>31</v>
      </c>
      <c r="CQ218" s="3" t="s">
        <v>31</v>
      </c>
      <c r="CR218" s="3" t="s">
        <v>31</v>
      </c>
      <c r="CS218" s="3" t="s">
        <v>31</v>
      </c>
      <c r="CT218" s="3" t="s">
        <v>31</v>
      </c>
      <c r="CU218" s="3" t="s">
        <v>31</v>
      </c>
      <c r="CV218" s="3" t="s">
        <v>31</v>
      </c>
      <c r="CW218" s="3" t="s">
        <v>31</v>
      </c>
      <c r="CX218" s="3" t="s">
        <v>31</v>
      </c>
      <c r="CY218" s="3" t="s">
        <v>31</v>
      </c>
      <c r="CZ218" s="3" t="s">
        <v>31</v>
      </c>
      <c r="DA218" s="3" t="s">
        <v>31</v>
      </c>
    </row>
    <row r="219" spans="1:105" x14ac:dyDescent="0.2">
      <c r="A219" s="3" t="s">
        <v>82</v>
      </c>
      <c r="B219" s="3" t="s">
        <v>48</v>
      </c>
      <c r="C219" s="3" t="s">
        <v>69</v>
      </c>
      <c r="D219" s="4" t="s">
        <v>68</v>
      </c>
      <c r="E219" s="3" t="s">
        <v>13</v>
      </c>
      <c r="AJ219" s="3">
        <v>61875.027000000002</v>
      </c>
      <c r="AK219" s="3">
        <v>61425.154399999999</v>
      </c>
      <c r="AL219" s="3">
        <v>60975.281800000004</v>
      </c>
      <c r="AM219" s="3">
        <v>60525.409200000002</v>
      </c>
      <c r="AN219" s="3">
        <v>60075.536599999999</v>
      </c>
      <c r="AO219" s="3">
        <v>59625.664000000004</v>
      </c>
      <c r="AP219" s="3">
        <v>59175.791400000002</v>
      </c>
      <c r="AQ219" s="3">
        <v>58725.918799999999</v>
      </c>
      <c r="AR219" s="3">
        <v>58276.046200000004</v>
      </c>
      <c r="AS219" s="3">
        <v>57826.173600000002</v>
      </c>
      <c r="AT219" s="3">
        <v>57376.300999999999</v>
      </c>
      <c r="AU219" s="3">
        <v>57047.846799999999</v>
      </c>
      <c r="AV219" s="3">
        <v>56719.392600000006</v>
      </c>
      <c r="AW219" s="3">
        <v>56390.938399999999</v>
      </c>
      <c r="AX219" s="3">
        <v>56062.484200000006</v>
      </c>
      <c r="AY219" s="3">
        <v>55734.03</v>
      </c>
      <c r="AZ219" s="3">
        <v>55439.102200000001</v>
      </c>
      <c r="BA219" s="3">
        <v>55144.174400000004</v>
      </c>
      <c r="BB219" s="3">
        <v>54849.246599999999</v>
      </c>
      <c r="BC219" s="3">
        <v>54554.318800000001</v>
      </c>
      <c r="BD219" s="3">
        <v>54259.391000000003</v>
      </c>
      <c r="BE219" s="3">
        <v>54061.572799999994</v>
      </c>
      <c r="BF219" s="3">
        <v>53863.7546</v>
      </c>
      <c r="BG219" s="3">
        <v>53665.936400000006</v>
      </c>
      <c r="BH219" s="3">
        <v>53468.118200000004</v>
      </c>
      <c r="BI219" s="3">
        <v>53270.3</v>
      </c>
      <c r="BJ219" s="3">
        <v>53270.3</v>
      </c>
      <c r="BK219" s="3">
        <v>53270.3</v>
      </c>
      <c r="BL219" s="3" t="s">
        <v>31</v>
      </c>
      <c r="BM219" s="3" t="s">
        <v>31</v>
      </c>
      <c r="BN219" s="3" t="s">
        <v>31</v>
      </c>
      <c r="BO219" s="3" t="s">
        <v>31</v>
      </c>
      <c r="BP219" s="3" t="s">
        <v>31</v>
      </c>
      <c r="BQ219" s="3" t="s">
        <v>31</v>
      </c>
      <c r="BR219" s="3" t="s">
        <v>31</v>
      </c>
      <c r="BS219" s="3" t="s">
        <v>31</v>
      </c>
      <c r="BT219" s="3" t="s">
        <v>31</v>
      </c>
      <c r="BU219" s="3" t="s">
        <v>31</v>
      </c>
      <c r="BV219" s="3" t="s">
        <v>31</v>
      </c>
      <c r="BW219" s="3" t="s">
        <v>31</v>
      </c>
      <c r="BX219" s="3" t="s">
        <v>31</v>
      </c>
      <c r="BY219" s="3" t="s">
        <v>31</v>
      </c>
      <c r="BZ219" s="3" t="s">
        <v>31</v>
      </c>
      <c r="CA219" s="3" t="s">
        <v>31</v>
      </c>
      <c r="CB219" s="3" t="s">
        <v>31</v>
      </c>
      <c r="CC219" s="3" t="s">
        <v>31</v>
      </c>
      <c r="CD219" s="3" t="s">
        <v>31</v>
      </c>
      <c r="CE219" s="3" t="s">
        <v>31</v>
      </c>
      <c r="CF219" s="3" t="s">
        <v>31</v>
      </c>
      <c r="CG219" s="3" t="s">
        <v>31</v>
      </c>
      <c r="CH219" s="3" t="s">
        <v>31</v>
      </c>
      <c r="CI219" s="3" t="s">
        <v>31</v>
      </c>
      <c r="CJ219" s="3" t="s">
        <v>31</v>
      </c>
      <c r="CK219" s="3" t="s">
        <v>31</v>
      </c>
      <c r="CL219" s="3" t="s">
        <v>31</v>
      </c>
      <c r="CM219" s="3" t="s">
        <v>31</v>
      </c>
      <c r="CN219" s="3" t="s">
        <v>31</v>
      </c>
      <c r="CO219" s="3" t="s">
        <v>31</v>
      </c>
      <c r="CP219" s="3" t="s">
        <v>31</v>
      </c>
      <c r="CQ219" s="3" t="s">
        <v>31</v>
      </c>
      <c r="CR219" s="3" t="s">
        <v>31</v>
      </c>
      <c r="CS219" s="3" t="s">
        <v>31</v>
      </c>
      <c r="CT219" s="3" t="s">
        <v>31</v>
      </c>
      <c r="CU219" s="3" t="s">
        <v>31</v>
      </c>
      <c r="CV219" s="3" t="s">
        <v>31</v>
      </c>
      <c r="CW219" s="3" t="s">
        <v>31</v>
      </c>
      <c r="CX219" s="3" t="s">
        <v>31</v>
      </c>
      <c r="CY219" s="3" t="s">
        <v>31</v>
      </c>
      <c r="CZ219" s="3" t="s">
        <v>31</v>
      </c>
      <c r="DA219" s="3" t="s">
        <v>31</v>
      </c>
    </row>
    <row r="220" spans="1:105" x14ac:dyDescent="0.2">
      <c r="A220" s="3" t="s">
        <v>82</v>
      </c>
      <c r="B220" s="3" t="s">
        <v>48</v>
      </c>
      <c r="C220" s="3" t="s">
        <v>69</v>
      </c>
      <c r="D220" s="4" t="s">
        <v>68</v>
      </c>
      <c r="E220" s="3" t="s">
        <v>14</v>
      </c>
      <c r="AJ220" s="3">
        <v>795914.34699999995</v>
      </c>
      <c r="AK220" s="3">
        <v>792530.50789999997</v>
      </c>
      <c r="AL220" s="3">
        <v>789146.66879999998</v>
      </c>
      <c r="AM220" s="3">
        <v>785762.8297</v>
      </c>
      <c r="AN220" s="3">
        <v>782378.99060000014</v>
      </c>
      <c r="AO220" s="3">
        <v>778995.15150000004</v>
      </c>
      <c r="AP220" s="3">
        <v>775611.31239999982</v>
      </c>
      <c r="AQ220" s="3">
        <v>772227.47329999995</v>
      </c>
      <c r="AR220" s="3">
        <v>768843.63420000009</v>
      </c>
      <c r="AS220" s="3">
        <v>765459.7951000001</v>
      </c>
      <c r="AT220" s="3">
        <v>762075.95600000001</v>
      </c>
      <c r="AU220" s="3">
        <v>758369.804</v>
      </c>
      <c r="AV220" s="3">
        <v>754663.65200000012</v>
      </c>
      <c r="AW220" s="3">
        <v>750957.49999999988</v>
      </c>
      <c r="AX220" s="3">
        <v>747251.348</v>
      </c>
      <c r="AY220" s="3">
        <v>743545.19600000011</v>
      </c>
      <c r="AZ220" s="3">
        <v>740964.37199999997</v>
      </c>
      <c r="BA220" s="3">
        <v>738383.54799999995</v>
      </c>
      <c r="BB220" s="3">
        <v>735802.72400000016</v>
      </c>
      <c r="BC220" s="3">
        <v>733221.9</v>
      </c>
      <c r="BD220" s="3">
        <v>730641.076</v>
      </c>
      <c r="BE220" s="3">
        <v>729015.22399999993</v>
      </c>
      <c r="BF220" s="3">
        <v>727389.37200000009</v>
      </c>
      <c r="BG220" s="3">
        <v>725763.52</v>
      </c>
      <c r="BH220" s="3">
        <v>724137.66799999995</v>
      </c>
      <c r="BI220" s="3">
        <v>722511.81600000011</v>
      </c>
      <c r="BJ220" s="3">
        <v>722511.81600000011</v>
      </c>
      <c r="BK220" s="3">
        <v>722511.81600000011</v>
      </c>
      <c r="BL220" s="3" t="s">
        <v>31</v>
      </c>
      <c r="BM220" s="3" t="s">
        <v>31</v>
      </c>
      <c r="BN220" s="3" t="s">
        <v>31</v>
      </c>
      <c r="BO220" s="3" t="s">
        <v>31</v>
      </c>
      <c r="BP220" s="3" t="s">
        <v>31</v>
      </c>
      <c r="BQ220" s="3" t="s">
        <v>31</v>
      </c>
      <c r="BR220" s="3" t="s">
        <v>31</v>
      </c>
      <c r="BS220" s="3" t="s">
        <v>31</v>
      </c>
      <c r="BT220" s="3" t="s">
        <v>31</v>
      </c>
      <c r="BU220" s="3" t="s">
        <v>31</v>
      </c>
      <c r="BV220" s="3" t="s">
        <v>31</v>
      </c>
      <c r="BW220" s="3" t="s">
        <v>31</v>
      </c>
      <c r="BX220" s="3" t="s">
        <v>31</v>
      </c>
      <c r="BY220" s="3" t="s">
        <v>31</v>
      </c>
      <c r="BZ220" s="3" t="s">
        <v>31</v>
      </c>
      <c r="CA220" s="3" t="s">
        <v>31</v>
      </c>
      <c r="CB220" s="3" t="s">
        <v>31</v>
      </c>
      <c r="CC220" s="3" t="s">
        <v>31</v>
      </c>
      <c r="CD220" s="3" t="s">
        <v>31</v>
      </c>
      <c r="CE220" s="3" t="s">
        <v>31</v>
      </c>
      <c r="CF220" s="3" t="s">
        <v>31</v>
      </c>
      <c r="CG220" s="3" t="s">
        <v>31</v>
      </c>
      <c r="CH220" s="3" t="s">
        <v>31</v>
      </c>
      <c r="CI220" s="3" t="s">
        <v>31</v>
      </c>
      <c r="CJ220" s="3" t="s">
        <v>31</v>
      </c>
      <c r="CK220" s="3" t="s">
        <v>31</v>
      </c>
      <c r="CL220" s="3" t="s">
        <v>31</v>
      </c>
      <c r="CM220" s="3" t="s">
        <v>31</v>
      </c>
      <c r="CN220" s="3" t="s">
        <v>31</v>
      </c>
      <c r="CO220" s="3" t="s">
        <v>31</v>
      </c>
      <c r="CP220" s="3" t="s">
        <v>31</v>
      </c>
      <c r="CQ220" s="3" t="s">
        <v>31</v>
      </c>
      <c r="CR220" s="3" t="s">
        <v>31</v>
      </c>
      <c r="CS220" s="3" t="s">
        <v>31</v>
      </c>
      <c r="CT220" s="3" t="s">
        <v>31</v>
      </c>
      <c r="CU220" s="3" t="s">
        <v>31</v>
      </c>
      <c r="CV220" s="3" t="s">
        <v>31</v>
      </c>
      <c r="CW220" s="3" t="s">
        <v>31</v>
      </c>
      <c r="CX220" s="3" t="s">
        <v>31</v>
      </c>
      <c r="CY220" s="3" t="s">
        <v>31</v>
      </c>
      <c r="CZ220" s="3" t="s">
        <v>31</v>
      </c>
      <c r="DA220" s="3" t="s">
        <v>31</v>
      </c>
    </row>
    <row r="221" spans="1:105" x14ac:dyDescent="0.2">
      <c r="A221" s="3" t="s">
        <v>82</v>
      </c>
      <c r="B221" s="3" t="s">
        <v>48</v>
      </c>
      <c r="C221" s="3" t="s">
        <v>69</v>
      </c>
      <c r="D221" s="4" t="s">
        <v>68</v>
      </c>
      <c r="E221" s="3" t="s">
        <v>15</v>
      </c>
      <c r="AJ221" s="3">
        <v>89806.450000000012</v>
      </c>
      <c r="AK221" s="3">
        <v>89936.548500000004</v>
      </c>
      <c r="AL221" s="3">
        <v>89952.273000000016</v>
      </c>
      <c r="AM221" s="3">
        <v>89967.997499999998</v>
      </c>
      <c r="AN221" s="3">
        <v>89983.721999999994</v>
      </c>
      <c r="AO221" s="3">
        <v>89999.446499999991</v>
      </c>
      <c r="AP221" s="3">
        <v>90015.171000000002</v>
      </c>
      <c r="AQ221" s="3">
        <v>90030.895499999999</v>
      </c>
      <c r="AR221" s="3">
        <v>90046.62</v>
      </c>
      <c r="AS221" s="3">
        <v>90062.344500000007</v>
      </c>
      <c r="AT221" s="3">
        <v>90078.069000000003</v>
      </c>
      <c r="AU221" s="3">
        <v>89982.403599999991</v>
      </c>
      <c r="AV221" s="3">
        <v>89886.738199999993</v>
      </c>
      <c r="AW221" s="3">
        <v>89791.072800000009</v>
      </c>
      <c r="AX221" s="3">
        <v>89695.407399999996</v>
      </c>
      <c r="AY221" s="3">
        <v>89599.741999999998</v>
      </c>
      <c r="AZ221" s="3">
        <v>89241.296399999992</v>
      </c>
      <c r="BA221" s="3">
        <v>88882.850800000015</v>
      </c>
      <c r="BB221" s="3">
        <v>88524.405199999994</v>
      </c>
      <c r="BC221" s="3">
        <v>88165.959600000002</v>
      </c>
      <c r="BD221" s="3">
        <v>87807.513999999996</v>
      </c>
      <c r="BE221" s="3">
        <v>87927.201000000001</v>
      </c>
      <c r="BF221" s="3">
        <v>88046.888000000006</v>
      </c>
      <c r="BG221" s="3">
        <v>88166.574999999997</v>
      </c>
      <c r="BH221" s="3">
        <v>88286.262000000017</v>
      </c>
      <c r="BI221" s="3">
        <v>88405.948999999993</v>
      </c>
      <c r="BJ221" s="3">
        <v>88405.948999999993</v>
      </c>
      <c r="BK221" s="3">
        <v>88405.948999999993</v>
      </c>
      <c r="BL221" s="3" t="s">
        <v>31</v>
      </c>
      <c r="BM221" s="3" t="s">
        <v>31</v>
      </c>
      <c r="BN221" s="3" t="s">
        <v>31</v>
      </c>
      <c r="BO221" s="3" t="s">
        <v>31</v>
      </c>
      <c r="BP221" s="3" t="s">
        <v>31</v>
      </c>
      <c r="BQ221" s="3" t="s">
        <v>31</v>
      </c>
      <c r="BR221" s="3" t="s">
        <v>31</v>
      </c>
      <c r="BS221" s="3" t="s">
        <v>31</v>
      </c>
      <c r="BT221" s="3" t="s">
        <v>31</v>
      </c>
      <c r="BU221" s="3" t="s">
        <v>31</v>
      </c>
      <c r="BV221" s="3" t="s">
        <v>31</v>
      </c>
      <c r="BW221" s="3" t="s">
        <v>31</v>
      </c>
      <c r="BX221" s="3" t="s">
        <v>31</v>
      </c>
      <c r="BY221" s="3" t="s">
        <v>31</v>
      </c>
      <c r="BZ221" s="3" t="s">
        <v>31</v>
      </c>
      <c r="CA221" s="3" t="s">
        <v>31</v>
      </c>
      <c r="CB221" s="3" t="s">
        <v>31</v>
      </c>
      <c r="CC221" s="3" t="s">
        <v>31</v>
      </c>
      <c r="CD221" s="3" t="s">
        <v>31</v>
      </c>
      <c r="CE221" s="3" t="s">
        <v>31</v>
      </c>
      <c r="CF221" s="3" t="s">
        <v>31</v>
      </c>
      <c r="CG221" s="3" t="s">
        <v>31</v>
      </c>
      <c r="CH221" s="3" t="s">
        <v>31</v>
      </c>
      <c r="CI221" s="3" t="s">
        <v>31</v>
      </c>
      <c r="CJ221" s="3" t="s">
        <v>31</v>
      </c>
      <c r="CK221" s="3" t="s">
        <v>31</v>
      </c>
      <c r="CL221" s="3" t="s">
        <v>31</v>
      </c>
      <c r="CM221" s="3" t="s">
        <v>31</v>
      </c>
      <c r="CN221" s="3" t="s">
        <v>31</v>
      </c>
      <c r="CO221" s="3" t="s">
        <v>31</v>
      </c>
      <c r="CP221" s="3" t="s">
        <v>31</v>
      </c>
      <c r="CQ221" s="3" t="s">
        <v>31</v>
      </c>
      <c r="CR221" s="3" t="s">
        <v>31</v>
      </c>
      <c r="CS221" s="3" t="s">
        <v>31</v>
      </c>
      <c r="CT221" s="3" t="s">
        <v>31</v>
      </c>
      <c r="CU221" s="3" t="s">
        <v>31</v>
      </c>
      <c r="CV221" s="3" t="s">
        <v>31</v>
      </c>
      <c r="CW221" s="3" t="s">
        <v>31</v>
      </c>
      <c r="CX221" s="3" t="s">
        <v>31</v>
      </c>
      <c r="CY221" s="3" t="s">
        <v>31</v>
      </c>
      <c r="CZ221" s="3" t="s">
        <v>31</v>
      </c>
      <c r="DA221" s="3" t="s">
        <v>31</v>
      </c>
    </row>
    <row r="222" spans="1:105" x14ac:dyDescent="0.2">
      <c r="A222" s="3" t="s">
        <v>83</v>
      </c>
      <c r="B222" s="3" t="s">
        <v>85</v>
      </c>
      <c r="C222" s="3" t="s">
        <v>84</v>
      </c>
      <c r="D222" s="1" t="s">
        <v>86</v>
      </c>
      <c r="E222" s="3" t="s">
        <v>4</v>
      </c>
      <c r="AN222" s="3">
        <v>43.650898635324339</v>
      </c>
      <c r="AS222" s="3">
        <v>40.424960893771683</v>
      </c>
      <c r="AX222" s="3">
        <v>33.979607498359684</v>
      </c>
      <c r="BC222" s="3">
        <v>28.149319425328894</v>
      </c>
      <c r="BH222" s="3">
        <v>22.109844922194245</v>
      </c>
      <c r="BM222" s="3">
        <v>21.053265680520131</v>
      </c>
    </row>
    <row r="223" spans="1:105" x14ac:dyDescent="0.2">
      <c r="A223" s="3" t="s">
        <v>83</v>
      </c>
      <c r="B223" s="3" t="s">
        <v>85</v>
      </c>
      <c r="C223" s="3" t="s">
        <v>84</v>
      </c>
      <c r="D223" s="1" t="s">
        <v>86</v>
      </c>
      <c r="E223" s="3" t="s">
        <v>7</v>
      </c>
      <c r="AN223" s="3">
        <v>34.735471638176726</v>
      </c>
      <c r="AS223" s="3">
        <v>25.53884137406126</v>
      </c>
      <c r="AX223" s="3">
        <v>20.987283257835369</v>
      </c>
      <c r="BC223" s="3">
        <v>13.378758774031994</v>
      </c>
      <c r="BH223" s="3">
        <v>7.0813946704987263</v>
      </c>
      <c r="BM223" s="3">
        <v>5.0173457797396059</v>
      </c>
    </row>
    <row r="224" spans="1:105" x14ac:dyDescent="0.2">
      <c r="A224" s="3" t="s">
        <v>83</v>
      </c>
      <c r="B224" s="3" t="s">
        <v>85</v>
      </c>
      <c r="C224" s="3" t="s">
        <v>84</v>
      </c>
      <c r="D224" s="1" t="s">
        <v>86</v>
      </c>
      <c r="E224" s="3" t="s">
        <v>16</v>
      </c>
      <c r="AN224" s="3">
        <v>61.924230794365364</v>
      </c>
      <c r="AS224" s="3">
        <v>61.102562847280659</v>
      </c>
      <c r="AX224" s="3">
        <v>56.024001258729704</v>
      </c>
      <c r="BC224" s="3">
        <v>51.09211277967821</v>
      </c>
      <c r="BH224" s="3">
        <v>46.427448074485042</v>
      </c>
      <c r="BM224" s="3">
        <v>44.388867822828445</v>
      </c>
    </row>
    <row r="225" spans="1:65" x14ac:dyDescent="0.2">
      <c r="A225" s="3" t="s">
        <v>83</v>
      </c>
      <c r="B225" s="3" t="s">
        <v>85</v>
      </c>
      <c r="C225" s="3" t="s">
        <v>84</v>
      </c>
      <c r="D225" s="1" t="s">
        <v>86</v>
      </c>
      <c r="E225" s="3" t="s">
        <v>9</v>
      </c>
      <c r="AN225" s="3">
        <v>45.38190019405409</v>
      </c>
      <c r="AS225" s="3">
        <v>41.899413059529223</v>
      </c>
      <c r="AX225" s="3">
        <v>42.160976915229234</v>
      </c>
      <c r="BC225" s="3">
        <v>37.693722164581331</v>
      </c>
      <c r="BH225" s="3">
        <v>33.702708569376284</v>
      </c>
      <c r="BM225" s="3">
        <v>33.241121799681892</v>
      </c>
    </row>
    <row r="226" spans="1:65" x14ac:dyDescent="0.2">
      <c r="A226" s="3" t="s">
        <v>83</v>
      </c>
      <c r="B226" s="3" t="s">
        <v>85</v>
      </c>
      <c r="C226" s="3" t="s">
        <v>84</v>
      </c>
      <c r="D226" s="1" t="s">
        <v>86</v>
      </c>
      <c r="E226" s="3" t="s">
        <v>10</v>
      </c>
      <c r="AN226" s="3">
        <v>44.701796223269866</v>
      </c>
      <c r="AS226" s="3">
        <v>44.152011667388841</v>
      </c>
      <c r="AX226" s="3">
        <v>37.160223580088356</v>
      </c>
      <c r="BC226" s="3">
        <v>29.99759756157626</v>
      </c>
      <c r="BH226" s="3">
        <v>20.601130287081379</v>
      </c>
      <c r="BM226" s="3">
        <v>20.256406742858456</v>
      </c>
    </row>
    <row r="227" spans="1:65" x14ac:dyDescent="0.2">
      <c r="A227" s="3" t="s">
        <v>83</v>
      </c>
      <c r="B227" s="3" t="s">
        <v>85</v>
      </c>
      <c r="C227" s="3" t="s">
        <v>84</v>
      </c>
      <c r="D227" s="1" t="s">
        <v>86</v>
      </c>
      <c r="E227" s="3" t="s">
        <v>11</v>
      </c>
      <c r="AN227" s="3">
        <v>46.320923085217522</v>
      </c>
      <c r="AS227" s="3">
        <v>35.600766218967109</v>
      </c>
      <c r="AX227" s="3">
        <v>24.110041967164896</v>
      </c>
      <c r="BC227" s="3">
        <v>15.995556074469508</v>
      </c>
      <c r="BH227" s="3">
        <v>7.8050646448630303</v>
      </c>
      <c r="BM227" s="3">
        <v>4.1334617577159891</v>
      </c>
    </row>
    <row r="228" spans="1:65" x14ac:dyDescent="0.2">
      <c r="A228" s="3" t="s">
        <v>83</v>
      </c>
      <c r="B228" s="3" t="s">
        <v>85</v>
      </c>
      <c r="C228" s="3" t="s">
        <v>84</v>
      </c>
      <c r="D228" s="1" t="s">
        <v>86</v>
      </c>
      <c r="E228" s="3" t="s">
        <v>12</v>
      </c>
      <c r="AN228" s="3">
        <v>5.2999999999999989</v>
      </c>
      <c r="AS228" s="3">
        <v>5.0500000000000007</v>
      </c>
      <c r="AX228" s="3">
        <v>6.0200000000000014</v>
      </c>
      <c r="BC228" s="3">
        <v>4.2</v>
      </c>
      <c r="BH228" s="3">
        <v>2.46</v>
      </c>
      <c r="BM228" s="3">
        <v>1.7000000000000002</v>
      </c>
    </row>
    <row r="229" spans="1:65" x14ac:dyDescent="0.2">
      <c r="A229" s="3" t="s">
        <v>83</v>
      </c>
      <c r="B229" s="3" t="s">
        <v>85</v>
      </c>
      <c r="C229" s="3" t="s">
        <v>84</v>
      </c>
      <c r="D229" s="1" t="s">
        <v>86</v>
      </c>
      <c r="E229" s="3" t="s">
        <v>13</v>
      </c>
      <c r="AN229" s="3">
        <v>11.546116984345202</v>
      </c>
      <c r="AS229" s="3">
        <v>13.044417734567398</v>
      </c>
      <c r="AX229" s="3">
        <v>9.0414937316552404</v>
      </c>
      <c r="BC229" s="3">
        <v>6.4717051985113709</v>
      </c>
      <c r="BH229" s="3">
        <v>5.1718406458809403</v>
      </c>
      <c r="BM229" s="3">
        <v>4.1053070851326492</v>
      </c>
    </row>
    <row r="230" spans="1:65" x14ac:dyDescent="0.2">
      <c r="A230" s="3" t="s">
        <v>83</v>
      </c>
      <c r="B230" s="3" t="s">
        <v>85</v>
      </c>
      <c r="C230" s="3" t="s">
        <v>84</v>
      </c>
      <c r="D230" s="1" t="s">
        <v>86</v>
      </c>
      <c r="E230" s="3" t="s">
        <v>14</v>
      </c>
      <c r="AN230" s="3">
        <v>16.576693698308382</v>
      </c>
      <c r="AS230" s="3">
        <v>14.979042198816042</v>
      </c>
      <c r="AX230" s="3">
        <v>13.185607301955738</v>
      </c>
      <c r="BC230" s="3">
        <v>8.6993420719285108</v>
      </c>
      <c r="BH230" s="3">
        <v>5.416493398771852</v>
      </c>
      <c r="BM230" s="3">
        <v>5.0825155822713981</v>
      </c>
    </row>
    <row r="231" spans="1:65" x14ac:dyDescent="0.2">
      <c r="A231" s="3" t="s">
        <v>83</v>
      </c>
      <c r="B231" s="3" t="s">
        <v>85</v>
      </c>
      <c r="C231" s="3" t="s">
        <v>84</v>
      </c>
      <c r="D231" s="1" t="s">
        <v>86</v>
      </c>
      <c r="E231" s="3" t="s">
        <v>15</v>
      </c>
      <c r="AN231" s="3">
        <v>33.392232161773464</v>
      </c>
      <c r="AS231" s="3">
        <v>34.380093024740496</v>
      </c>
      <c r="AX231" s="3">
        <v>35.0926306461593</v>
      </c>
      <c r="BC231" s="3">
        <v>25.471014945578059</v>
      </c>
      <c r="BH231" s="3">
        <v>25.819038771077956</v>
      </c>
      <c r="BM231" s="3">
        <v>26.288489358251226</v>
      </c>
    </row>
    <row r="232" spans="1:65" x14ac:dyDescent="0.2">
      <c r="B232" s="3" t="s">
        <v>85</v>
      </c>
      <c r="C232" s="3" t="s">
        <v>87</v>
      </c>
      <c r="D232" s="1" t="s">
        <v>86</v>
      </c>
      <c r="E232" s="3" t="s">
        <v>4</v>
      </c>
      <c r="AN232" s="3">
        <v>69.448644600113226</v>
      </c>
      <c r="AS232" s="3">
        <v>62.143613266730483</v>
      </c>
      <c r="AX232" s="3">
        <v>62.368621525229948</v>
      </c>
      <c r="BC232" s="3">
        <v>56.006002916812136</v>
      </c>
      <c r="BH232" s="3">
        <v>47.67087593853946</v>
      </c>
      <c r="BM232" s="3">
        <v>45.173819835554333</v>
      </c>
    </row>
    <row r="233" spans="1:65" x14ac:dyDescent="0.2">
      <c r="B233" s="3" t="s">
        <v>85</v>
      </c>
      <c r="C233" s="3" t="s">
        <v>87</v>
      </c>
      <c r="D233" s="1" t="s">
        <v>86</v>
      </c>
      <c r="E233" s="3" t="s">
        <v>7</v>
      </c>
      <c r="AN233" s="3">
        <v>52.604586715643698</v>
      </c>
      <c r="AS233" s="3">
        <v>40.431323716527437</v>
      </c>
      <c r="AX233" s="3">
        <v>40.889264635593463</v>
      </c>
      <c r="BC233" s="3">
        <v>31.856372055651583</v>
      </c>
      <c r="BH233" s="3">
        <v>22.2213689189878</v>
      </c>
      <c r="BM233" s="3">
        <v>17.480790724366869</v>
      </c>
    </row>
    <row r="234" spans="1:65" x14ac:dyDescent="0.2">
      <c r="B234" s="3" t="s">
        <v>85</v>
      </c>
      <c r="C234" s="3" t="s">
        <v>87</v>
      </c>
      <c r="D234" s="1" t="s">
        <v>86</v>
      </c>
      <c r="E234" s="3" t="s">
        <v>16</v>
      </c>
      <c r="AN234" s="3">
        <v>78.852106784791332</v>
      </c>
      <c r="AS234" s="3">
        <v>79.292417560647152</v>
      </c>
      <c r="AX234" s="3">
        <v>78.99994955855253</v>
      </c>
      <c r="BC234" s="3">
        <v>75.982312667903571</v>
      </c>
      <c r="BH234" s="3">
        <v>72.126415214342671</v>
      </c>
      <c r="BM234" s="3">
        <v>69.65168429009033</v>
      </c>
    </row>
    <row r="235" spans="1:65" x14ac:dyDescent="0.2">
      <c r="B235" s="3" t="s">
        <v>85</v>
      </c>
      <c r="C235" s="3" t="s">
        <v>87</v>
      </c>
      <c r="D235" s="1" t="s">
        <v>86</v>
      </c>
      <c r="E235" s="3" t="s">
        <v>9</v>
      </c>
      <c r="AN235" s="3">
        <v>88.130809953253362</v>
      </c>
      <c r="AS235" s="3">
        <v>80.329175424589209</v>
      </c>
      <c r="AX235" s="3">
        <v>79.50190998737277</v>
      </c>
      <c r="BC235" s="3">
        <v>76.044809773457189</v>
      </c>
      <c r="BH235" s="3">
        <v>71.756540283652456</v>
      </c>
      <c r="BM235" s="3">
        <v>71.95262781696961</v>
      </c>
    </row>
    <row r="236" spans="1:65" x14ac:dyDescent="0.2">
      <c r="B236" s="3" t="s">
        <v>85</v>
      </c>
      <c r="C236" s="3" t="s">
        <v>87</v>
      </c>
      <c r="D236" s="1" t="s">
        <v>86</v>
      </c>
      <c r="E236" s="3" t="s">
        <v>10</v>
      </c>
      <c r="AN236" s="3">
        <v>80.189148327237021</v>
      </c>
      <c r="AS236" s="3">
        <v>73.937218988023787</v>
      </c>
      <c r="AX236" s="3">
        <v>73.974874636163392</v>
      </c>
      <c r="BC236" s="3">
        <v>68.466485066500894</v>
      </c>
      <c r="BH236" s="3">
        <v>59.278018831980816</v>
      </c>
      <c r="BM236" s="3">
        <v>58.628863023804726</v>
      </c>
    </row>
    <row r="237" spans="1:65" x14ac:dyDescent="0.2">
      <c r="B237" s="3" t="s">
        <v>85</v>
      </c>
      <c r="C237" s="3" t="s">
        <v>87</v>
      </c>
      <c r="D237" s="1" t="s">
        <v>86</v>
      </c>
      <c r="E237" s="3" t="s">
        <v>11</v>
      </c>
      <c r="AN237" s="3">
        <v>75.110067359882649</v>
      </c>
      <c r="AS237" s="3">
        <v>56.168299807112106</v>
      </c>
      <c r="AX237" s="3">
        <v>56.191291296504389</v>
      </c>
      <c r="BC237" s="3">
        <v>43.475640412693373</v>
      </c>
      <c r="BH237" s="3">
        <v>25.817266448588448</v>
      </c>
      <c r="BM237" s="3">
        <v>16.65152335100024</v>
      </c>
    </row>
    <row r="238" spans="1:65" x14ac:dyDescent="0.2">
      <c r="B238" s="3" t="s">
        <v>85</v>
      </c>
      <c r="C238" s="3" t="s">
        <v>87</v>
      </c>
      <c r="D238" s="1" t="s">
        <v>86</v>
      </c>
      <c r="E238" s="3" t="s">
        <v>12</v>
      </c>
      <c r="AN238" s="3">
        <v>17.7</v>
      </c>
      <c r="AS238" s="3">
        <v>16.240000000000002</v>
      </c>
      <c r="AX238" s="3">
        <v>16.240000000000002</v>
      </c>
      <c r="BC238" s="3">
        <v>14.3</v>
      </c>
      <c r="BH238" s="3">
        <v>10.619999999999997</v>
      </c>
      <c r="BM238" s="3">
        <v>6.6000000000000005</v>
      </c>
    </row>
    <row r="239" spans="1:65" x14ac:dyDescent="0.2">
      <c r="B239" s="3" t="s">
        <v>85</v>
      </c>
      <c r="C239" s="3" t="s">
        <v>87</v>
      </c>
      <c r="D239" s="1" t="s">
        <v>86</v>
      </c>
      <c r="E239" s="3" t="s">
        <v>13</v>
      </c>
      <c r="AN239" s="3">
        <v>25.165038382937084</v>
      </c>
      <c r="AS239" s="3">
        <v>21.82126937387978</v>
      </c>
      <c r="AX239" s="3">
        <v>21.886382636623637</v>
      </c>
      <c r="BC239" s="3">
        <v>17.477220377441999</v>
      </c>
      <c r="BH239" s="3">
        <v>15.683930094276741</v>
      </c>
      <c r="BM239" s="3">
        <v>13.687692285124218</v>
      </c>
    </row>
    <row r="240" spans="1:65" x14ac:dyDescent="0.2">
      <c r="B240" s="3" t="s">
        <v>85</v>
      </c>
      <c r="C240" s="3" t="s">
        <v>87</v>
      </c>
      <c r="D240" s="1" t="s">
        <v>86</v>
      </c>
      <c r="E240" s="3" t="s">
        <v>14</v>
      </c>
      <c r="AN240" s="3">
        <v>31.427713895904297</v>
      </c>
      <c r="AS240" s="3">
        <v>26.666391399514971</v>
      </c>
      <c r="AX240" s="3">
        <v>26.698846993271225</v>
      </c>
      <c r="BC240" s="3">
        <v>18.749233716383319</v>
      </c>
      <c r="BH240" s="3">
        <v>11.759927664724874</v>
      </c>
      <c r="BM240" s="3">
        <v>10.419925904967691</v>
      </c>
    </row>
    <row r="241" spans="2:65" x14ac:dyDescent="0.2">
      <c r="B241" s="3" t="s">
        <v>85</v>
      </c>
      <c r="C241" s="3" t="s">
        <v>87</v>
      </c>
      <c r="D241" s="1" t="s">
        <v>86</v>
      </c>
      <c r="E241" s="3" t="s">
        <v>15</v>
      </c>
      <c r="AN241" s="3">
        <v>13.172673342029622</v>
      </c>
      <c r="AS241" s="3">
        <v>13.916724847512207</v>
      </c>
      <c r="AX241" s="3">
        <v>14.31893637169617</v>
      </c>
      <c r="BC241" s="3">
        <v>13.348756202057968</v>
      </c>
      <c r="BH241" s="3">
        <v>11.654819593865094</v>
      </c>
      <c r="BM241" s="3">
        <v>12.292654737349519</v>
      </c>
    </row>
    <row r="242" spans="2:65" x14ac:dyDescent="0.2">
      <c r="B242" s="3" t="s">
        <v>85</v>
      </c>
      <c r="C242" s="3" t="s">
        <v>88</v>
      </c>
      <c r="D242" s="1" t="s">
        <v>23</v>
      </c>
      <c r="E242" s="3" t="s">
        <v>4</v>
      </c>
      <c r="AT242" s="3">
        <v>19.678271645926909</v>
      </c>
      <c r="AU242" s="3">
        <v>19.521741490715559</v>
      </c>
      <c r="AV242" s="3">
        <v>19.518753285903749</v>
      </c>
      <c r="AW242" s="3">
        <v>19.351586386219839</v>
      </c>
      <c r="AX242" s="3">
        <v>18.972981792693652</v>
      </c>
      <c r="AY242" s="3">
        <v>18.252890524066263</v>
      </c>
      <c r="AZ242" s="3">
        <v>17.352532049721784</v>
      </c>
      <c r="BA242" s="3">
        <v>16.485834077525517</v>
      </c>
      <c r="BB242" s="3">
        <v>15.76331647661371</v>
      </c>
      <c r="BC242" s="3">
        <v>15.160485770647361</v>
      </c>
      <c r="BD242" s="3">
        <v>14.62933403930499</v>
      </c>
      <c r="BE242" s="3">
        <v>14.18246956012287</v>
      </c>
      <c r="BF242" s="3">
        <v>14.136206246502322</v>
      </c>
      <c r="BG242" s="3">
        <v>13.804980969131464</v>
      </c>
      <c r="BH242" s="3">
        <v>13.524699776771945</v>
      </c>
      <c r="BI242" s="3">
        <v>13.478811131271176</v>
      </c>
      <c r="BJ242" s="3">
        <v>13.600460225454547</v>
      </c>
    </row>
    <row r="243" spans="2:65" x14ac:dyDescent="0.2">
      <c r="B243" s="3" t="s">
        <v>85</v>
      </c>
      <c r="C243" s="3" t="s">
        <v>88</v>
      </c>
      <c r="D243" s="1" t="s">
        <v>23</v>
      </c>
      <c r="E243" s="3" t="s">
        <v>7</v>
      </c>
      <c r="AT243" s="3">
        <v>11.230457388828576</v>
      </c>
      <c r="AU243" s="3">
        <v>11.327850046756598</v>
      </c>
      <c r="AV243" s="3">
        <v>11.467747198163773</v>
      </c>
      <c r="AW243" s="3">
        <v>11.524333727612071</v>
      </c>
      <c r="AX243" s="3">
        <v>11.430508556233583</v>
      </c>
      <c r="AY243" s="3">
        <v>11.174059633429149</v>
      </c>
      <c r="AZ243" s="3">
        <v>10.811221467174734</v>
      </c>
      <c r="BA243" s="3">
        <v>10.354595709390118</v>
      </c>
      <c r="BB243" s="3">
        <v>9.961242492523338</v>
      </c>
      <c r="BC243" s="3">
        <v>9.6325229375575994</v>
      </c>
      <c r="BD243" s="3">
        <v>9.3449194463395511</v>
      </c>
      <c r="BE243" s="3">
        <v>9.1135732645466483</v>
      </c>
      <c r="BF243" s="3">
        <v>8.8829890598694838</v>
      </c>
      <c r="BG243" s="3">
        <v>8.6441579600333771</v>
      </c>
      <c r="BH243" s="3">
        <v>8.4176396988820592</v>
      </c>
      <c r="BI243" s="3">
        <v>8.258787178799718</v>
      </c>
      <c r="BJ243" s="3">
        <v>8.1738890059737273</v>
      </c>
    </row>
    <row r="244" spans="2:65" x14ac:dyDescent="0.2">
      <c r="B244" s="3" t="s">
        <v>85</v>
      </c>
      <c r="C244" s="3" t="s">
        <v>88</v>
      </c>
      <c r="D244" s="1" t="s">
        <v>23</v>
      </c>
      <c r="E244" s="3" t="s">
        <v>16</v>
      </c>
      <c r="AT244" s="3">
        <v>26.967678963901687</v>
      </c>
      <c r="AU244" s="3">
        <v>26.30652284292055</v>
      </c>
      <c r="AV244" s="3">
        <v>25.781547852277132</v>
      </c>
      <c r="AW244" s="3">
        <v>24.943657448181391</v>
      </c>
      <c r="AX244" s="3">
        <v>23.919328691566879</v>
      </c>
      <c r="AY244" s="3">
        <v>22.828965505040124</v>
      </c>
      <c r="AZ244" s="3">
        <v>22.10557609682872</v>
      </c>
      <c r="BA244" s="3">
        <v>21.603169228521875</v>
      </c>
      <c r="BB244" s="3">
        <v>21.145698834765231</v>
      </c>
      <c r="BC244" s="3">
        <v>20.574466549741292</v>
      </c>
      <c r="BD244" s="3">
        <v>20.033686443821644</v>
      </c>
      <c r="BE244" s="3">
        <v>19.571538740489665</v>
      </c>
      <c r="BF244" s="3">
        <v>19.194268517579445</v>
      </c>
      <c r="BG244" s="3">
        <v>18.945521928872044</v>
      </c>
      <c r="BH244" s="3">
        <v>18.925852225437691</v>
      </c>
      <c r="BI244" s="3">
        <v>19.334386228825249</v>
      </c>
      <c r="BJ244" s="3">
        <v>20.073195851602836</v>
      </c>
    </row>
    <row r="245" spans="2:65" x14ac:dyDescent="0.2">
      <c r="B245" s="3" t="s">
        <v>85</v>
      </c>
      <c r="C245" s="3" t="s">
        <v>88</v>
      </c>
      <c r="D245" s="1" t="s">
        <v>23</v>
      </c>
      <c r="E245" s="3" t="s">
        <v>9</v>
      </c>
      <c r="AT245" s="3">
        <v>14.494828934204005</v>
      </c>
      <c r="AU245" s="3">
        <v>14.177735200000738</v>
      </c>
      <c r="AV245" s="3">
        <v>14.041756846908907</v>
      </c>
      <c r="AW245" s="3">
        <v>13.772799705304948</v>
      </c>
      <c r="AX245" s="3">
        <v>13.442929759795033</v>
      </c>
      <c r="AY245" s="3">
        <v>12.9797547405062</v>
      </c>
      <c r="AZ245" s="3">
        <v>12.410689102980269</v>
      </c>
      <c r="BA245" s="3">
        <v>11.820142373156429</v>
      </c>
      <c r="BB245" s="3">
        <v>11.361582248635015</v>
      </c>
      <c r="BC245" s="3">
        <v>11.026678027294905</v>
      </c>
      <c r="BD245" s="3">
        <v>10.738022652319074</v>
      </c>
      <c r="BE245" s="3">
        <v>10.470771735374774</v>
      </c>
      <c r="BF245" s="3">
        <v>15.980240120802321</v>
      </c>
      <c r="BG245" s="3">
        <v>16.051082583373635</v>
      </c>
      <c r="BH245" s="3">
        <v>16.346671820939221</v>
      </c>
      <c r="BI245" s="3">
        <v>17.078177941115175</v>
      </c>
      <c r="BJ245" s="3">
        <v>17.746160155432101</v>
      </c>
    </row>
    <row r="246" spans="2:65" x14ac:dyDescent="0.2">
      <c r="B246" s="3" t="s">
        <v>85</v>
      </c>
      <c r="C246" s="3" t="s">
        <v>88</v>
      </c>
      <c r="D246" s="1" t="s">
        <v>23</v>
      </c>
      <c r="E246" s="3" t="s">
        <v>10</v>
      </c>
      <c r="AT246" s="3">
        <v>18.393414510852786</v>
      </c>
      <c r="AU246" s="3">
        <v>19.323948683294986</v>
      </c>
      <c r="AV246" s="3">
        <v>20.742833375479229</v>
      </c>
      <c r="AW246" s="3">
        <v>21.776862876943564</v>
      </c>
      <c r="AX246" s="3">
        <v>22.283608035669907</v>
      </c>
      <c r="AY246" s="3">
        <v>21.698242180634068</v>
      </c>
      <c r="AZ246" s="3">
        <v>20.303489184961236</v>
      </c>
      <c r="BA246" s="3">
        <v>18.925884710022316</v>
      </c>
      <c r="BB246" s="3">
        <v>17.910150596799561</v>
      </c>
      <c r="BC246" s="3">
        <v>17.538688351548217</v>
      </c>
      <c r="BD246" s="3">
        <v>17.360209263947656</v>
      </c>
      <c r="BE246" s="3">
        <v>17.258783989661364</v>
      </c>
      <c r="BF246" s="3">
        <v>17.057818126718114</v>
      </c>
      <c r="BG246" s="3">
        <v>16.574225895455758</v>
      </c>
      <c r="BH246" s="3">
        <v>15.905265829449919</v>
      </c>
      <c r="BI246" s="3">
        <v>15.218718438043272</v>
      </c>
      <c r="BJ246" s="3">
        <v>14.727685383820596</v>
      </c>
    </row>
    <row r="247" spans="2:65" x14ac:dyDescent="0.2">
      <c r="B247" s="3" t="s">
        <v>85</v>
      </c>
      <c r="C247" s="3" t="s">
        <v>88</v>
      </c>
      <c r="D247" s="1" t="s">
        <v>23</v>
      </c>
      <c r="E247" s="3" t="s">
        <v>11</v>
      </c>
      <c r="AT247" s="3">
        <v>20.296747332691364</v>
      </c>
      <c r="AU247" s="3">
        <v>19.749633578999006</v>
      </c>
      <c r="AV247" s="3">
        <v>19.080418884311918</v>
      </c>
      <c r="AW247" s="3">
        <v>18.463108544374283</v>
      </c>
      <c r="AX247" s="3">
        <v>17.811540778865897</v>
      </c>
      <c r="AY247" s="3">
        <v>17.199518007414085</v>
      </c>
      <c r="AZ247" s="3">
        <v>16.454402595090347</v>
      </c>
      <c r="BA247" s="3">
        <v>15.587234768074431</v>
      </c>
      <c r="BB247" s="3">
        <v>14.659014588812457</v>
      </c>
      <c r="BC247" s="3">
        <v>13.463574222709568</v>
      </c>
      <c r="BD247" s="3">
        <v>12.25568179660087</v>
      </c>
      <c r="BE247" s="3">
        <v>11.197871841808642</v>
      </c>
      <c r="BF247" s="3">
        <v>10.446065060087491</v>
      </c>
      <c r="BG247" s="3">
        <v>9.887457404445632</v>
      </c>
      <c r="BH247" s="3">
        <v>9.4191179124813438</v>
      </c>
      <c r="BI247" s="3">
        <v>9.337328448988389</v>
      </c>
      <c r="BJ247" s="3">
        <v>9.3468637112907338</v>
      </c>
    </row>
    <row r="248" spans="2:65" x14ac:dyDescent="0.2">
      <c r="B248" s="3" t="s">
        <v>85</v>
      </c>
      <c r="C248" s="3" t="s">
        <v>88</v>
      </c>
      <c r="D248" s="1" t="s">
        <v>23</v>
      </c>
      <c r="E248" s="3" t="s">
        <v>12</v>
      </c>
      <c r="AT248" s="3">
        <v>21.385307018992854</v>
      </c>
      <c r="AU248" s="3">
        <v>21.192462844054528</v>
      </c>
      <c r="AV248" s="3">
        <v>21.519902266300303</v>
      </c>
      <c r="AW248" s="3">
        <v>22.020101368937155</v>
      </c>
      <c r="AX248" s="3">
        <v>21.872344468726673</v>
      </c>
      <c r="AY248" s="3">
        <v>21.278612823383405</v>
      </c>
      <c r="AZ248" s="3">
        <v>20.533119795684545</v>
      </c>
      <c r="BA248" s="3">
        <v>20.095130809188969</v>
      </c>
      <c r="BB248" s="3">
        <v>19.591615564026583</v>
      </c>
      <c r="BC248" s="3">
        <v>18.924999803285829</v>
      </c>
      <c r="BD248" s="3">
        <v>18.201938993407353</v>
      </c>
      <c r="BE248" s="3">
        <v>17.825597691980789</v>
      </c>
      <c r="BF248" s="3">
        <v>17.637307848787241</v>
      </c>
      <c r="BG248" s="3">
        <v>17.542580487642823</v>
      </c>
      <c r="BH248" s="3">
        <v>17.220836148575462</v>
      </c>
      <c r="BI248" s="3">
        <v>16.754736855527192</v>
      </c>
      <c r="BJ248" s="3">
        <v>16.222591190200962</v>
      </c>
    </row>
    <row r="249" spans="2:65" x14ac:dyDescent="0.2">
      <c r="B249" s="3" t="s">
        <v>85</v>
      </c>
      <c r="C249" s="3" t="s">
        <v>88</v>
      </c>
      <c r="D249" s="1" t="s">
        <v>23</v>
      </c>
      <c r="E249" s="3" t="s">
        <v>13</v>
      </c>
      <c r="AT249" s="3">
        <v>9.165097715204503</v>
      </c>
      <c r="AU249" s="3">
        <v>8.6078571111007101</v>
      </c>
      <c r="AV249" s="3">
        <v>8.5397506158637242</v>
      </c>
      <c r="AW249" s="3">
        <v>8.8974376443716974</v>
      </c>
      <c r="AX249" s="3">
        <v>9.113341027357448</v>
      </c>
      <c r="AY249" s="3">
        <v>8.8483824785064336</v>
      </c>
      <c r="AZ249" s="3">
        <v>8.3896343675491654</v>
      </c>
      <c r="BA249" s="3">
        <v>8.048628613993003</v>
      </c>
      <c r="BB249" s="3">
        <v>8.0014018711335737</v>
      </c>
      <c r="BC249" s="3">
        <v>7.9436892927246578</v>
      </c>
      <c r="BD249" s="3">
        <v>7.846159697905482</v>
      </c>
      <c r="BE249" s="3">
        <v>7.7806078815395123</v>
      </c>
      <c r="BF249" s="3">
        <v>7.7810615906527509</v>
      </c>
      <c r="BG249" s="3">
        <v>7.5914201829775845</v>
      </c>
      <c r="BH249" s="3">
        <v>7.3911782166342714</v>
      </c>
      <c r="BI249" s="3">
        <v>7.1613307090993423</v>
      </c>
      <c r="BJ249" s="3">
        <v>6.9339626689763332</v>
      </c>
    </row>
    <row r="250" spans="2:65" x14ac:dyDescent="0.2">
      <c r="B250" s="3" t="s">
        <v>85</v>
      </c>
      <c r="C250" s="3" t="s">
        <v>88</v>
      </c>
      <c r="D250" s="1" t="s">
        <v>23</v>
      </c>
      <c r="E250" s="3" t="s">
        <v>14</v>
      </c>
      <c r="AT250" s="3">
        <v>13.988288112625433</v>
      </c>
      <c r="AU250" s="3">
        <v>13.141913297877162</v>
      </c>
      <c r="AV250" s="3">
        <v>12.132452981493651</v>
      </c>
      <c r="AW250" s="3">
        <v>10.985393167175845</v>
      </c>
      <c r="AX250" s="3">
        <v>9.9245680551676649</v>
      </c>
      <c r="AY250" s="3">
        <v>8.9065021292595219</v>
      </c>
      <c r="AZ250" s="3">
        <v>8.0095060856834799</v>
      </c>
      <c r="BA250" s="3">
        <v>7.1037374979435572</v>
      </c>
      <c r="BB250" s="3">
        <v>6.4619836829029458</v>
      </c>
      <c r="BC250" s="3">
        <v>6.1635204639000261</v>
      </c>
      <c r="BD250" s="3">
        <v>5.9806291894193366</v>
      </c>
      <c r="BE250" s="3">
        <v>5.7573810619519934</v>
      </c>
      <c r="BF250" s="3">
        <v>5.5611095538446298</v>
      </c>
      <c r="BG250" s="3">
        <v>5.4565775986956035</v>
      </c>
      <c r="BH250" s="3">
        <v>5.4318886156585586</v>
      </c>
      <c r="BI250" s="3">
        <v>5.4476316974437582</v>
      </c>
      <c r="BJ250" s="3">
        <v>5.5136847338560999</v>
      </c>
    </row>
    <row r="251" spans="2:65" x14ac:dyDescent="0.2">
      <c r="B251" s="3" t="s">
        <v>85</v>
      </c>
      <c r="C251" s="3" t="s">
        <v>88</v>
      </c>
      <c r="D251" s="1" t="s">
        <v>23</v>
      </c>
      <c r="E251" s="3" t="s">
        <v>15</v>
      </c>
      <c r="AT251" s="3">
        <v>2.0249019741543401</v>
      </c>
      <c r="AU251" s="3">
        <v>1.9689801444912374</v>
      </c>
      <c r="AV251" s="3">
        <v>1.9139853445994943</v>
      </c>
      <c r="AW251" s="3">
        <v>1.8689091861709239</v>
      </c>
      <c r="AX251" s="3">
        <v>1.8308526155368214</v>
      </c>
      <c r="AY251" s="3">
        <v>1.7979725826440589</v>
      </c>
      <c r="AZ251" s="3">
        <v>1.7603135578772107</v>
      </c>
      <c r="BA251" s="3">
        <v>1.7457130873341837</v>
      </c>
      <c r="BB251" s="3">
        <v>1.7187543266003091</v>
      </c>
      <c r="BC251" s="3">
        <v>1.7141459802957202</v>
      </c>
      <c r="BD251" s="3">
        <v>1.6977171416263444</v>
      </c>
      <c r="BE251" s="3">
        <v>1.7092319100550868</v>
      </c>
      <c r="BF251" s="3">
        <v>1.7347785230132602</v>
      </c>
      <c r="BG251" s="3">
        <v>1.7836881355238583</v>
      </c>
      <c r="BH251" s="3">
        <v>1.8092384955143193</v>
      </c>
      <c r="BI251" s="3">
        <v>1.8204082153015464</v>
      </c>
      <c r="BJ251" s="3">
        <v>1.8411543133616344</v>
      </c>
    </row>
    <row r="252" spans="2:65" x14ac:dyDescent="0.2">
      <c r="B252" s="3" t="s">
        <v>85</v>
      </c>
      <c r="C252" s="3" t="s">
        <v>89</v>
      </c>
      <c r="D252" s="1" t="s">
        <v>91</v>
      </c>
      <c r="E252" s="3" t="s">
        <v>4</v>
      </c>
      <c r="Z252" s="3">
        <v>29.839105610497839</v>
      </c>
      <c r="AA252" s="3">
        <v>30.355994980783191</v>
      </c>
      <c r="AB252" s="3">
        <v>30.827409684199381</v>
      </c>
      <c r="AC252" s="3">
        <v>31.293698993442781</v>
      </c>
      <c r="AD252" s="3">
        <v>31.7706138061159</v>
      </c>
      <c r="AE252" s="3">
        <v>32.254284909113096</v>
      </c>
      <c r="AF252" s="3">
        <v>32.73939107092118</v>
      </c>
      <c r="AG252" s="3">
        <v>33.225268322350331</v>
      </c>
      <c r="AH252" s="3">
        <v>33.708955994955083</v>
      </c>
      <c r="AI252" s="3">
        <v>34.192228549305867</v>
      </c>
      <c r="AJ252" s="3">
        <v>34.68227010146304</v>
      </c>
      <c r="AK252" s="3">
        <v>35.118885650949878</v>
      </c>
      <c r="AL252" s="3">
        <v>35.552858312463954</v>
      </c>
      <c r="AM252" s="3">
        <v>35.982509098107819</v>
      </c>
      <c r="AN252" s="3">
        <v>36.403030299161387</v>
      </c>
      <c r="AO252" s="3">
        <v>36.82115391146084</v>
      </c>
      <c r="AP252" s="3">
        <v>37.237801788835</v>
      </c>
      <c r="AQ252" s="3">
        <v>37.660055387063039</v>
      </c>
      <c r="AR252" s="3">
        <v>38.080887971148599</v>
      </c>
      <c r="AS252" s="3">
        <v>38.49971024554614</v>
      </c>
      <c r="AT252" s="3">
        <v>38.928745302617997</v>
      </c>
      <c r="AU252" s="3">
        <v>39.360702463027195</v>
      </c>
      <c r="AV252" s="3">
        <v>39.817147603494739</v>
      </c>
      <c r="AW252" s="3">
        <v>40.275310015206884</v>
      </c>
      <c r="AX252" s="3">
        <v>40.734352119861775</v>
      </c>
      <c r="AY252" s="3">
        <v>41.196490916569303</v>
      </c>
      <c r="AZ252" s="3">
        <v>41.655614099119866</v>
      </c>
      <c r="BA252" s="3">
        <v>42.102040915900893</v>
      </c>
      <c r="BB252" s="3">
        <v>42.57473356150237</v>
      </c>
      <c r="BC252" s="3">
        <v>43.048623375436335</v>
      </c>
      <c r="BD252" s="3">
        <v>43.515973679888184</v>
      </c>
      <c r="BE252" s="3">
        <v>43.9680403901544</v>
      </c>
      <c r="BF252" s="3">
        <v>44.413344487324515</v>
      </c>
      <c r="BG252" s="3">
        <v>44.859129040145199</v>
      </c>
      <c r="BH252" s="3">
        <v>45.307306967143589</v>
      </c>
      <c r="BI252" s="3">
        <v>45.757350059278075</v>
      </c>
      <c r="BJ252" s="3">
        <v>46.208830792026347</v>
      </c>
      <c r="BK252" s="3">
        <v>46.662141928989691</v>
      </c>
      <c r="BL252" s="3">
        <v>47.117544296535272</v>
      </c>
    </row>
    <row r="253" spans="2:65" x14ac:dyDescent="0.2">
      <c r="B253" s="3" t="s">
        <v>85</v>
      </c>
      <c r="C253" s="3" t="s">
        <v>89</v>
      </c>
      <c r="D253" s="1" t="s">
        <v>91</v>
      </c>
      <c r="E253" s="3" t="s">
        <v>7</v>
      </c>
      <c r="Z253" s="3">
        <v>44.425037092848918</v>
      </c>
      <c r="AA253" s="3">
        <v>44.821925053890645</v>
      </c>
      <c r="AB253" s="3">
        <v>45.199939199833864</v>
      </c>
      <c r="AC253" s="3">
        <v>45.525705184819479</v>
      </c>
      <c r="AD253" s="3">
        <v>45.845852296905008</v>
      </c>
      <c r="AE253" s="3">
        <v>46.157226717841077</v>
      </c>
      <c r="AF253" s="3">
        <v>46.467477385720741</v>
      </c>
      <c r="AG253" s="3">
        <v>46.775563588074128</v>
      </c>
      <c r="AH253" s="3">
        <v>47.080788437602337</v>
      </c>
      <c r="AI253" s="3">
        <v>47.369836588126788</v>
      </c>
      <c r="AJ253" s="3">
        <v>47.673032174592876</v>
      </c>
      <c r="AK253" s="3">
        <v>48.029564234912513</v>
      </c>
      <c r="AL253" s="3">
        <v>48.391970345248616</v>
      </c>
      <c r="AM253" s="3">
        <v>48.765169470687873</v>
      </c>
      <c r="AN253" s="3">
        <v>49.147628450151451</v>
      </c>
      <c r="AO253" s="3">
        <v>49.531686095561192</v>
      </c>
      <c r="AP253" s="3">
        <v>49.916189007508621</v>
      </c>
      <c r="AQ253" s="3">
        <v>50.304534431948831</v>
      </c>
      <c r="AR253" s="3">
        <v>50.700866079064667</v>
      </c>
      <c r="AS253" s="3">
        <v>51.103316513129279</v>
      </c>
      <c r="AT253" s="3">
        <v>51.511227747423845</v>
      </c>
      <c r="AU253" s="3">
        <v>52.023328415210791</v>
      </c>
      <c r="AV253" s="3">
        <v>52.602139639553648</v>
      </c>
      <c r="AW253" s="3">
        <v>53.186004619141045</v>
      </c>
      <c r="AX253" s="3">
        <v>53.775242775676482</v>
      </c>
      <c r="AY253" s="3">
        <v>54.370636478314196</v>
      </c>
      <c r="AZ253" s="3">
        <v>54.951932914565539</v>
      </c>
      <c r="BA253" s="3">
        <v>55.525105973341418</v>
      </c>
      <c r="BB253" s="3">
        <v>56.09899783491511</v>
      </c>
      <c r="BC253" s="3">
        <v>56.670115752381214</v>
      </c>
      <c r="BD253" s="3">
        <v>57.245566899211106</v>
      </c>
      <c r="BE253" s="3">
        <v>57.773565979697381</v>
      </c>
      <c r="BF253" s="3">
        <v>58.281571045765887</v>
      </c>
      <c r="BG253" s="3">
        <v>58.788125591598387</v>
      </c>
      <c r="BH253" s="3">
        <v>59.293351791270297</v>
      </c>
      <c r="BI253" s="3">
        <v>59.802083337823433</v>
      </c>
      <c r="BJ253" s="3">
        <v>60.308237371635862</v>
      </c>
      <c r="BK253" s="3">
        <v>60.810909864093091</v>
      </c>
      <c r="BL253" s="3">
        <v>61.305292311920354</v>
      </c>
    </row>
    <row r="254" spans="2:65" x14ac:dyDescent="0.2">
      <c r="B254" s="3" t="s">
        <v>85</v>
      </c>
      <c r="C254" s="3" t="s">
        <v>89</v>
      </c>
      <c r="D254" s="1" t="s">
        <v>91</v>
      </c>
      <c r="E254" s="3" t="s">
        <v>16</v>
      </c>
      <c r="Z254" s="3">
        <v>20.245750778156978</v>
      </c>
      <c r="AA254" s="3">
        <v>20.72869765254211</v>
      </c>
      <c r="AB254" s="3">
        <v>21.21965645500606</v>
      </c>
      <c r="AC254" s="3">
        <v>21.715596202263427</v>
      </c>
      <c r="AD254" s="3">
        <v>22.223789533423428</v>
      </c>
      <c r="AE254" s="3">
        <v>22.765062364317348</v>
      </c>
      <c r="AF254" s="3">
        <v>23.30102444507779</v>
      </c>
      <c r="AG254" s="3">
        <v>23.830650883020795</v>
      </c>
      <c r="AH254" s="3">
        <v>24.363351736597355</v>
      </c>
      <c r="AI254" s="3">
        <v>24.900527068883335</v>
      </c>
      <c r="AJ254" s="3">
        <v>25.463144612371767</v>
      </c>
      <c r="AK254" s="3">
        <v>25.919134930785763</v>
      </c>
      <c r="AL254" s="3">
        <v>26.361258546095716</v>
      </c>
      <c r="AM254" s="3">
        <v>26.801185196216863</v>
      </c>
      <c r="AN254" s="3">
        <v>27.233201402066147</v>
      </c>
      <c r="AO254" s="3">
        <v>27.64540772149245</v>
      </c>
      <c r="AP254" s="3">
        <v>28.052367614205405</v>
      </c>
      <c r="AQ254" s="3">
        <v>28.469220661388761</v>
      </c>
      <c r="AR254" s="3">
        <v>28.875648464734482</v>
      </c>
      <c r="AS254" s="3">
        <v>29.280728665095385</v>
      </c>
      <c r="AT254" s="3">
        <v>29.691506300538645</v>
      </c>
      <c r="AU254" s="3">
        <v>30.183979262187165</v>
      </c>
      <c r="AV254" s="3">
        <v>30.689583260432407</v>
      </c>
      <c r="AW254" s="3">
        <v>31.190995436466316</v>
      </c>
      <c r="AX254" s="3">
        <v>31.697926844866025</v>
      </c>
      <c r="AY254" s="3">
        <v>32.221813979276021</v>
      </c>
      <c r="AZ254" s="3">
        <v>32.74139770618897</v>
      </c>
      <c r="BA254" s="3">
        <v>33.269591905557625</v>
      </c>
      <c r="BB254" s="3">
        <v>33.832760887997523</v>
      </c>
      <c r="BC254" s="3">
        <v>34.4006735065188</v>
      </c>
      <c r="BD254" s="3">
        <v>34.97385582967641</v>
      </c>
      <c r="BE254" s="3">
        <v>35.549184472677311</v>
      </c>
      <c r="BF254" s="3">
        <v>36.125747501530697</v>
      </c>
      <c r="BG254" s="3">
        <v>36.700062282865325</v>
      </c>
      <c r="BH254" s="3">
        <v>37.276772752788403</v>
      </c>
      <c r="BI254" s="3">
        <v>37.855918612091614</v>
      </c>
      <c r="BJ254" s="3">
        <v>38.436567915680527</v>
      </c>
      <c r="BK254" s="3">
        <v>39.019067881428597</v>
      </c>
      <c r="BL254" s="3">
        <v>39.604260861760601</v>
      </c>
    </row>
    <row r="255" spans="2:65" x14ac:dyDescent="0.2">
      <c r="B255" s="3" t="s">
        <v>85</v>
      </c>
      <c r="C255" s="3" t="s">
        <v>89</v>
      </c>
      <c r="D255" s="1" t="s">
        <v>91</v>
      </c>
      <c r="E255" s="3" t="s">
        <v>9</v>
      </c>
      <c r="Z255" s="3">
        <v>23.225696029566627</v>
      </c>
      <c r="AA255" s="3">
        <v>23.690007137772582</v>
      </c>
      <c r="AB255" s="3">
        <v>24.155429948773314</v>
      </c>
      <c r="AC255" s="3">
        <v>24.70907549034898</v>
      </c>
      <c r="AD255" s="3">
        <v>25.400690262505542</v>
      </c>
      <c r="AE255" s="3">
        <v>26.11374682419012</v>
      </c>
      <c r="AF255" s="3">
        <v>26.846079678231188</v>
      </c>
      <c r="AG255" s="3">
        <v>27.554830651189938</v>
      </c>
      <c r="AH255" s="3">
        <v>28.247537892226177</v>
      </c>
      <c r="AI255" s="3">
        <v>28.875116751335678</v>
      </c>
      <c r="AJ255" s="3">
        <v>29.500354842288388</v>
      </c>
      <c r="AK255" s="3">
        <v>30.111642762606539</v>
      </c>
      <c r="AL255" s="3">
        <v>30.722144225841859</v>
      </c>
      <c r="AM255" s="3">
        <v>31.231044580664076</v>
      </c>
      <c r="AN255" s="3">
        <v>31.444699902680938</v>
      </c>
      <c r="AO255" s="3">
        <v>31.634708293246085</v>
      </c>
      <c r="AP255" s="3">
        <v>31.80118622292364</v>
      </c>
      <c r="AQ255" s="3">
        <v>31.954540317597761</v>
      </c>
      <c r="AR255" s="3">
        <v>32.107449147272064</v>
      </c>
      <c r="AS255" s="3">
        <v>32.280321974987402</v>
      </c>
      <c r="AT255" s="3">
        <v>32.463185279232498</v>
      </c>
      <c r="AU255" s="3">
        <v>32.675769746098652</v>
      </c>
      <c r="AV255" s="3">
        <v>32.898697269619689</v>
      </c>
      <c r="AW255" s="3">
        <v>33.171404291953714</v>
      </c>
      <c r="AX255" s="3">
        <v>33.455963039460343</v>
      </c>
      <c r="AY255" s="3">
        <v>33.738021719729133</v>
      </c>
      <c r="AZ255" s="3">
        <v>34.018258271492805</v>
      </c>
      <c r="BA255" s="3">
        <v>34.0239435653124</v>
      </c>
      <c r="BB255" s="3">
        <v>34.37056336142939</v>
      </c>
      <c r="BC255" s="3">
        <v>34.723433261775376</v>
      </c>
      <c r="BD255" s="3">
        <v>35.102564653481906</v>
      </c>
      <c r="BE255" s="3">
        <v>35.500270221796541</v>
      </c>
      <c r="BF255" s="3">
        <v>35.811408986391456</v>
      </c>
      <c r="BG255" s="3">
        <v>36.133580536738272</v>
      </c>
      <c r="BH255" s="3">
        <v>36.46360290231209</v>
      </c>
      <c r="BI255" s="3">
        <v>36.800228068507494</v>
      </c>
      <c r="BJ255" s="3">
        <v>37.142692678495024</v>
      </c>
      <c r="BK255" s="3">
        <v>37.491757527191616</v>
      </c>
      <c r="BL255" s="3">
        <v>37.845989979678933</v>
      </c>
    </row>
    <row r="256" spans="2:65" x14ac:dyDescent="0.2">
      <c r="B256" s="3" t="s">
        <v>85</v>
      </c>
      <c r="C256" s="3" t="s">
        <v>89</v>
      </c>
      <c r="D256" s="1" t="s">
        <v>91</v>
      </c>
      <c r="E256" s="3" t="s">
        <v>10</v>
      </c>
      <c r="Z256" s="3">
        <v>22.420995169476011</v>
      </c>
      <c r="AA256" s="3">
        <v>22.771803747517346</v>
      </c>
      <c r="AB256" s="3">
        <v>23.005106600311638</v>
      </c>
      <c r="AC256" s="3">
        <v>23.241028119135564</v>
      </c>
      <c r="AD256" s="3">
        <v>23.479515054141459</v>
      </c>
      <c r="AE256" s="3">
        <v>23.719221019198017</v>
      </c>
      <c r="AF256" s="3">
        <v>23.961093769759962</v>
      </c>
      <c r="AG256" s="3">
        <v>24.2045494332678</v>
      </c>
      <c r="AH256" s="3">
        <v>24.450661368032371</v>
      </c>
      <c r="AI256" s="3">
        <v>24.699485184538972</v>
      </c>
      <c r="AJ256" s="3">
        <v>24.949461230853693</v>
      </c>
      <c r="AK256" s="3">
        <v>25.186964518731607</v>
      </c>
      <c r="AL256" s="3">
        <v>25.395973168406499</v>
      </c>
      <c r="AM256" s="3">
        <v>25.606479369955526</v>
      </c>
      <c r="AN256" s="3">
        <v>25.818604867480229</v>
      </c>
      <c r="AO256" s="3">
        <v>26.031338075065886</v>
      </c>
      <c r="AP256" s="3">
        <v>26.246764011344197</v>
      </c>
      <c r="AQ256" s="3">
        <v>26.463711137919681</v>
      </c>
      <c r="AR256" s="3">
        <v>26.682234526564454</v>
      </c>
      <c r="AS256" s="3">
        <v>26.90209551196449</v>
      </c>
      <c r="AT256" s="3">
        <v>27.123193170394259</v>
      </c>
      <c r="AU256" s="3">
        <v>27.387574166585232</v>
      </c>
      <c r="AV256" s="3">
        <v>27.730313837947179</v>
      </c>
      <c r="AW256" s="3">
        <v>28.075768320020195</v>
      </c>
      <c r="AX256" s="3">
        <v>28.424866782647872</v>
      </c>
      <c r="AY256" s="3">
        <v>28.775682488441195</v>
      </c>
      <c r="AZ256" s="3">
        <v>29.129233979041285</v>
      </c>
      <c r="BA256" s="3">
        <v>29.48597180158885</v>
      </c>
      <c r="BB256" s="3">
        <v>29.846025228356204</v>
      </c>
      <c r="BC256" s="3">
        <v>30.207376835304967</v>
      </c>
      <c r="BD256" s="3">
        <v>30.571560264493396</v>
      </c>
      <c r="BE256" s="3">
        <v>30.939040047047179</v>
      </c>
      <c r="BF256" s="3">
        <v>31.317671071435182</v>
      </c>
      <c r="BG256" s="3">
        <v>31.706782541303596</v>
      </c>
      <c r="BH256" s="3">
        <v>32.107573325167877</v>
      </c>
      <c r="BI256" s="3">
        <v>32.519797386313286</v>
      </c>
      <c r="BJ256" s="3">
        <v>32.943579766497443</v>
      </c>
      <c r="BK256" s="3">
        <v>33.379711881587824</v>
      </c>
      <c r="BL256" s="3">
        <v>33.82722763577128</v>
      </c>
    </row>
    <row r="257" spans="2:64" x14ac:dyDescent="0.2">
      <c r="B257" s="3" t="s">
        <v>85</v>
      </c>
      <c r="C257" s="3" t="s">
        <v>89</v>
      </c>
      <c r="D257" s="1" t="s">
        <v>91</v>
      </c>
      <c r="E257" s="3" t="s">
        <v>11</v>
      </c>
      <c r="Z257" s="3">
        <v>24.961132776524462</v>
      </c>
      <c r="AA257" s="3">
        <v>25.569894607280762</v>
      </c>
      <c r="AB257" s="3">
        <v>26.168685233346878</v>
      </c>
      <c r="AC257" s="3">
        <v>26.745326122215968</v>
      </c>
      <c r="AD257" s="3">
        <v>27.341055990777015</v>
      </c>
      <c r="AE257" s="3">
        <v>27.945725974703905</v>
      </c>
      <c r="AF257" s="3">
        <v>28.573327783598089</v>
      </c>
      <c r="AG257" s="3">
        <v>29.224745603557896</v>
      </c>
      <c r="AH257" s="3">
        <v>29.875485292536226</v>
      </c>
      <c r="AI257" s="3">
        <v>30.537055066737643</v>
      </c>
      <c r="AJ257" s="3">
        <v>31.212357967042976</v>
      </c>
      <c r="AK257" s="3">
        <v>31.81878572432117</v>
      </c>
      <c r="AL257" s="3">
        <v>32.464374756797241</v>
      </c>
      <c r="AM257" s="3">
        <v>33.12216108597886</v>
      </c>
      <c r="AN257" s="3">
        <v>33.794357714465924</v>
      </c>
      <c r="AO257" s="3">
        <v>34.481283213892425</v>
      </c>
      <c r="AP257" s="3">
        <v>35.184604471362661</v>
      </c>
      <c r="AQ257" s="3">
        <v>35.898010451484268</v>
      </c>
      <c r="AR257" s="3">
        <v>36.620536161892645</v>
      </c>
      <c r="AS257" s="3">
        <v>37.350419315453195</v>
      </c>
      <c r="AT257" s="3">
        <v>38.120730894906735</v>
      </c>
      <c r="AU257" s="3">
        <v>38.860961976262779</v>
      </c>
      <c r="AV257" s="3">
        <v>39.626842965124993</v>
      </c>
      <c r="AW257" s="3">
        <v>40.398992692170651</v>
      </c>
      <c r="AX257" s="3">
        <v>41.180708724311465</v>
      </c>
      <c r="AY257" s="3">
        <v>41.967778841509116</v>
      </c>
      <c r="AZ257" s="3">
        <v>42.752104516518195</v>
      </c>
      <c r="BA257" s="3">
        <v>43.538190045947502</v>
      </c>
      <c r="BB257" s="3">
        <v>44.329964899526445</v>
      </c>
      <c r="BC257" s="3">
        <v>45.123855927192366</v>
      </c>
      <c r="BD257" s="3">
        <v>45.910908648537685</v>
      </c>
      <c r="BE257" s="3">
        <v>46.629042101133649</v>
      </c>
      <c r="BF257" s="3">
        <v>47.326298532266428</v>
      </c>
      <c r="BG257" s="3">
        <v>48.017303743038596</v>
      </c>
      <c r="BH257" s="3">
        <v>48.706426726862148</v>
      </c>
      <c r="BI257" s="3">
        <v>49.394338461018826</v>
      </c>
      <c r="BJ257" s="3">
        <v>50.081557056398026</v>
      </c>
      <c r="BK257" s="3">
        <v>50.76562215153205</v>
      </c>
      <c r="BL257" s="3">
        <v>51.443451163321527</v>
      </c>
    </row>
    <row r="258" spans="2:64" x14ac:dyDescent="0.2">
      <c r="B258" s="3" t="s">
        <v>85</v>
      </c>
      <c r="C258" s="3" t="s">
        <v>89</v>
      </c>
      <c r="D258" s="1" t="s">
        <v>91</v>
      </c>
      <c r="E258" s="3" t="s">
        <v>12</v>
      </c>
      <c r="Z258" s="3">
        <v>52.179069033146639</v>
      </c>
      <c r="AA258" s="3">
        <v>53.047524405372627</v>
      </c>
      <c r="AB258" s="3">
        <v>53.709160454120372</v>
      </c>
      <c r="AC258" s="3">
        <v>54.357442279574954</v>
      </c>
      <c r="AD258" s="3">
        <v>55.007791448546413</v>
      </c>
      <c r="AE258" s="3">
        <v>55.63492769369951</v>
      </c>
      <c r="AF258" s="3">
        <v>56.247202280063945</v>
      </c>
      <c r="AG258" s="3">
        <v>56.842875482300471</v>
      </c>
      <c r="AH258" s="3">
        <v>57.422050350305597</v>
      </c>
      <c r="AI258" s="3">
        <v>57.978582140085457</v>
      </c>
      <c r="AJ258" s="3">
        <v>58.487333100477613</v>
      </c>
      <c r="AK258" s="3">
        <v>58.854418303451659</v>
      </c>
      <c r="AL258" s="3">
        <v>59.170641931755533</v>
      </c>
      <c r="AM258" s="3">
        <v>59.361273006204463</v>
      </c>
      <c r="AN258" s="3">
        <v>59.653800359842137</v>
      </c>
      <c r="AO258" s="3">
        <v>59.97960361837945</v>
      </c>
      <c r="AP258" s="3">
        <v>60.308466945529815</v>
      </c>
      <c r="AQ258" s="3">
        <v>60.646290610662248</v>
      </c>
      <c r="AR258" s="3">
        <v>60.998165380201876</v>
      </c>
      <c r="AS258" s="3">
        <v>61.347101164846251</v>
      </c>
      <c r="AT258" s="3">
        <v>61.686785231949315</v>
      </c>
      <c r="AU258" s="3">
        <v>62.240581263247321</v>
      </c>
      <c r="AV258" s="3">
        <v>62.795292088807486</v>
      </c>
      <c r="AW258" s="3">
        <v>63.440119449460539</v>
      </c>
      <c r="AX258" s="3">
        <v>63.948277636486864</v>
      </c>
      <c r="AY258" s="3">
        <v>64.436746005047269</v>
      </c>
      <c r="AZ258" s="3">
        <v>64.926298350091116</v>
      </c>
      <c r="BA258" s="3">
        <v>65.414933106643588</v>
      </c>
      <c r="BB258" s="3">
        <v>65.904419463184766</v>
      </c>
      <c r="BC258" s="3">
        <v>66.39128899175023</v>
      </c>
      <c r="BD258" s="3">
        <v>66.879224349685614</v>
      </c>
      <c r="BE258" s="3">
        <v>67.34668290631862</v>
      </c>
      <c r="BF258" s="3">
        <v>67.800798783106202</v>
      </c>
      <c r="BG258" s="3">
        <v>68.239629490218746</v>
      </c>
      <c r="BH258" s="3">
        <v>68.667996050560305</v>
      </c>
      <c r="BI258" s="3">
        <v>69.086555756114848</v>
      </c>
      <c r="BJ258" s="3">
        <v>69.489215635316839</v>
      </c>
      <c r="BK258" s="3">
        <v>69.881737187719267</v>
      </c>
      <c r="BL258" s="3">
        <v>70.27004329179853</v>
      </c>
    </row>
    <row r="259" spans="2:64" x14ac:dyDescent="0.2">
      <c r="B259" s="3" t="s">
        <v>85</v>
      </c>
      <c r="C259" s="3" t="s">
        <v>89</v>
      </c>
      <c r="D259" s="1" t="s">
        <v>91</v>
      </c>
      <c r="E259" s="3" t="s">
        <v>13</v>
      </c>
      <c r="Z259" s="3">
        <v>59.052019985845362</v>
      </c>
      <c r="AA259" s="3">
        <v>59.534241558277579</v>
      </c>
      <c r="AB259" s="3">
        <v>60.011862377155808</v>
      </c>
      <c r="AC259" s="3">
        <v>60.486078972332812</v>
      </c>
      <c r="AD259" s="3">
        <v>60.956728641717781</v>
      </c>
      <c r="AE259" s="3">
        <v>61.438462399476265</v>
      </c>
      <c r="AF259" s="3">
        <v>61.916496610883698</v>
      </c>
      <c r="AG259" s="3">
        <v>62.389914910775005</v>
      </c>
      <c r="AH259" s="3">
        <v>62.857630541162123</v>
      </c>
      <c r="AI259" s="3">
        <v>63.315016529533651</v>
      </c>
      <c r="AJ259" s="3">
        <v>63.750499763027669</v>
      </c>
      <c r="AK259" s="3">
        <v>64.14737526426623</v>
      </c>
      <c r="AL259" s="3">
        <v>64.539677679700205</v>
      </c>
      <c r="AM259" s="3">
        <v>64.958638042037606</v>
      </c>
      <c r="AN259" s="3">
        <v>65.384564104779386</v>
      </c>
      <c r="AO259" s="3">
        <v>65.804990295342577</v>
      </c>
      <c r="AP259" s="3">
        <v>66.163659133632521</v>
      </c>
      <c r="AQ259" s="3">
        <v>66.490779275164741</v>
      </c>
      <c r="AR259" s="3">
        <v>66.815320873779228</v>
      </c>
      <c r="AS259" s="3">
        <v>67.100710720658512</v>
      </c>
      <c r="AT259" s="3">
        <v>67.401866457586422</v>
      </c>
      <c r="AU259" s="3">
        <v>67.735005866930123</v>
      </c>
      <c r="AV259" s="3">
        <v>68.073534257902637</v>
      </c>
      <c r="AW259" s="3">
        <v>68.408505109366942</v>
      </c>
      <c r="AX259" s="3">
        <v>68.742396855535475</v>
      </c>
      <c r="AY259" s="3">
        <v>69.075698249910175</v>
      </c>
      <c r="AZ259" s="3">
        <v>69.411721325807804</v>
      </c>
      <c r="BA259" s="3">
        <v>69.749447047431588</v>
      </c>
      <c r="BB259" s="3">
        <v>70.10216240620106</v>
      </c>
      <c r="BC259" s="3">
        <v>70.450158336816713</v>
      </c>
      <c r="BD259" s="3">
        <v>70.797713513915781</v>
      </c>
      <c r="BE259" s="3">
        <v>71.143344833242324</v>
      </c>
      <c r="BF259" s="3">
        <v>71.4846870913034</v>
      </c>
      <c r="BG259" s="3">
        <v>71.823922769991242</v>
      </c>
      <c r="BH259" s="3">
        <v>72.161400396014642</v>
      </c>
      <c r="BI259" s="3">
        <v>72.495830871530913</v>
      </c>
      <c r="BJ259" s="3">
        <v>72.827841252504925</v>
      </c>
      <c r="BK259" s="3">
        <v>73.156904437934557</v>
      </c>
      <c r="BL259" s="3">
        <v>73.4839912362429</v>
      </c>
    </row>
    <row r="260" spans="2:64" x14ac:dyDescent="0.2">
      <c r="B260" s="3" t="s">
        <v>85</v>
      </c>
      <c r="C260" s="3" t="s">
        <v>89</v>
      </c>
      <c r="D260" s="1" t="s">
        <v>91</v>
      </c>
      <c r="E260" s="3" t="s">
        <v>14</v>
      </c>
      <c r="Z260" s="3">
        <v>64.665688311503473</v>
      </c>
      <c r="AA260" s="3">
        <v>65.486451440507651</v>
      </c>
      <c r="AB260" s="3">
        <v>66.277124268913951</v>
      </c>
      <c r="AC260" s="3">
        <v>67.052361043289892</v>
      </c>
      <c r="AD260" s="3">
        <v>67.815884375093844</v>
      </c>
      <c r="AE260" s="3">
        <v>68.567122690436904</v>
      </c>
      <c r="AF260" s="3">
        <v>69.293119297870447</v>
      </c>
      <c r="AG260" s="3">
        <v>70.001361289871781</v>
      </c>
      <c r="AH260" s="3">
        <v>70.699524280848863</v>
      </c>
      <c r="AI260" s="3">
        <v>71.384576469754791</v>
      </c>
      <c r="AJ260" s="3">
        <v>72.058414695654179</v>
      </c>
      <c r="AK260" s="3">
        <v>72.706346816399332</v>
      </c>
      <c r="AL260" s="3">
        <v>73.335154902521666</v>
      </c>
      <c r="AM260" s="3">
        <v>73.937238911145357</v>
      </c>
      <c r="AN260" s="3">
        <v>74.532817429137978</v>
      </c>
      <c r="AO260" s="3">
        <v>75.118142856188257</v>
      </c>
      <c r="AP260" s="3">
        <v>75.693455226646549</v>
      </c>
      <c r="AQ260" s="3">
        <v>76.297183768258478</v>
      </c>
      <c r="AR260" s="3">
        <v>76.892160452260939</v>
      </c>
      <c r="AS260" s="3">
        <v>77.475382710824405</v>
      </c>
      <c r="AT260" s="3">
        <v>78.045953548527464</v>
      </c>
      <c r="AU260" s="3">
        <v>78.424279736557779</v>
      </c>
      <c r="AV260" s="3">
        <v>78.74769542855347</v>
      </c>
      <c r="AW260" s="3">
        <v>79.061051567265721</v>
      </c>
      <c r="AX260" s="3">
        <v>79.369617910857528</v>
      </c>
      <c r="AY260" s="3">
        <v>79.672781656976383</v>
      </c>
      <c r="AZ260" s="3">
        <v>79.971207938526916</v>
      </c>
      <c r="BA260" s="3">
        <v>80.264551716219486</v>
      </c>
      <c r="BB260" s="3">
        <v>80.54079814758326</v>
      </c>
      <c r="BC260" s="3">
        <v>80.806862519024634</v>
      </c>
      <c r="BD260" s="3">
        <v>81.068914036145628</v>
      </c>
      <c r="BE260" s="3">
        <v>81.33175592872108</v>
      </c>
      <c r="BF260" s="3">
        <v>81.590152324540483</v>
      </c>
      <c r="BG260" s="3">
        <v>81.839311311725851</v>
      </c>
      <c r="BH260" s="3">
        <v>82.079269955486112</v>
      </c>
      <c r="BI260" s="3">
        <v>82.308842625570321</v>
      </c>
      <c r="BJ260" s="3">
        <v>82.526790418001411</v>
      </c>
      <c r="BK260" s="3">
        <v>82.736341693969052</v>
      </c>
      <c r="BL260" s="3">
        <v>82.942569598808888</v>
      </c>
    </row>
    <row r="261" spans="2:64" x14ac:dyDescent="0.2">
      <c r="B261" s="3" t="s">
        <v>85</v>
      </c>
      <c r="C261" s="3" t="s">
        <v>89</v>
      </c>
      <c r="D261" s="1" t="s">
        <v>91</v>
      </c>
      <c r="E261" s="3" t="s">
        <v>15</v>
      </c>
      <c r="Z261" s="3">
        <v>35.30592780502586</v>
      </c>
      <c r="AA261" s="3">
        <v>35.290073977516663</v>
      </c>
      <c r="AB261" s="3">
        <v>35.25480288433814</v>
      </c>
      <c r="AC261" s="3">
        <v>35.22796536712508</v>
      </c>
      <c r="AD261" s="3">
        <v>35.2076118841292</v>
      </c>
      <c r="AE261" s="3">
        <v>35.19883611353896</v>
      </c>
      <c r="AF261" s="3">
        <v>35.20305535582478</v>
      </c>
      <c r="AG261" s="3">
        <v>35.254327238604986</v>
      </c>
      <c r="AH261" s="3">
        <v>35.315603986538306</v>
      </c>
      <c r="AI261" s="3">
        <v>35.373174784757047</v>
      </c>
      <c r="AJ261" s="3">
        <v>35.432856923081573</v>
      </c>
      <c r="AK261" s="3">
        <v>35.28852408246965</v>
      </c>
      <c r="AL261" s="3">
        <v>35.125950867007838</v>
      </c>
      <c r="AM261" s="3">
        <v>34.960429438858789</v>
      </c>
      <c r="AN261" s="3">
        <v>34.792702570309736</v>
      </c>
      <c r="AO261" s="3">
        <v>34.61881158823882</v>
      </c>
      <c r="AP261" s="3">
        <v>34.447018210771887</v>
      </c>
      <c r="AQ261" s="3">
        <v>34.256600289708281</v>
      </c>
      <c r="AR261" s="3">
        <v>34.062937181689378</v>
      </c>
      <c r="AS261" s="3">
        <v>33.871839784441946</v>
      </c>
      <c r="AT261" s="3">
        <v>33.685997808872123</v>
      </c>
      <c r="AU261" s="3">
        <v>33.64304694872439</v>
      </c>
      <c r="AV261" s="3">
        <v>33.622739457230189</v>
      </c>
      <c r="AW261" s="3">
        <v>33.612291882792164</v>
      </c>
      <c r="AX261" s="3">
        <v>33.608980329669045</v>
      </c>
      <c r="AY261" s="3">
        <v>33.610363204503948</v>
      </c>
      <c r="AZ261" s="3">
        <v>33.61577777852343</v>
      </c>
      <c r="BA261" s="3">
        <v>33.624015370686394</v>
      </c>
      <c r="BB261" s="3">
        <v>33.638487388087114</v>
      </c>
      <c r="BC261" s="3">
        <v>33.653507721582734</v>
      </c>
      <c r="BD261" s="3">
        <v>33.628143090538174</v>
      </c>
      <c r="BE261" s="3">
        <v>33.599261750994863</v>
      </c>
      <c r="BF261" s="3">
        <v>33.567252530639173</v>
      </c>
      <c r="BG261" s="3">
        <v>33.531867708132246</v>
      </c>
      <c r="BH261" s="3">
        <v>33.501992672093095</v>
      </c>
      <c r="BI261" s="3">
        <v>33.47941497052436</v>
      </c>
      <c r="BJ261" s="3">
        <v>33.464182496848373</v>
      </c>
      <c r="BK261" s="3">
        <v>33.457247232219707</v>
      </c>
      <c r="BL261" s="3">
        <v>33.459760631623872</v>
      </c>
    </row>
    <row r="262" spans="2:64" x14ac:dyDescent="0.2">
      <c r="B262" s="3" t="s">
        <v>85</v>
      </c>
      <c r="C262" s="3" t="s">
        <v>90</v>
      </c>
      <c r="D262" s="1" t="s">
        <v>23</v>
      </c>
      <c r="E262" s="3" t="s">
        <v>4</v>
      </c>
      <c r="BJ262" s="3">
        <v>36.794496069316288</v>
      </c>
    </row>
    <row r="263" spans="2:64" x14ac:dyDescent="0.2">
      <c r="B263" s="3" t="s">
        <v>85</v>
      </c>
      <c r="C263" s="3" t="s">
        <v>90</v>
      </c>
      <c r="D263" s="1" t="s">
        <v>23</v>
      </c>
      <c r="E263" s="3" t="s">
        <v>7</v>
      </c>
      <c r="BJ263" s="3">
        <v>22.476529956537735</v>
      </c>
    </row>
    <row r="264" spans="2:64" x14ac:dyDescent="0.2">
      <c r="B264" s="3" t="s">
        <v>85</v>
      </c>
      <c r="C264" s="3" t="s">
        <v>90</v>
      </c>
      <c r="D264" s="1" t="s">
        <v>23</v>
      </c>
      <c r="E264" s="3" t="s">
        <v>16</v>
      </c>
      <c r="BJ264" s="3">
        <v>54.968398838329513</v>
      </c>
    </row>
    <row r="265" spans="2:64" x14ac:dyDescent="0.2">
      <c r="B265" s="3" t="s">
        <v>85</v>
      </c>
      <c r="C265" s="3" t="s">
        <v>90</v>
      </c>
      <c r="D265" s="1" t="s">
        <v>23</v>
      </c>
      <c r="E265" s="3" t="s">
        <v>9</v>
      </c>
      <c r="BJ265" s="3">
        <v>67.561113709221772</v>
      </c>
    </row>
    <row r="266" spans="2:64" x14ac:dyDescent="0.2">
      <c r="B266" s="3" t="s">
        <v>85</v>
      </c>
      <c r="C266" s="3" t="s">
        <v>90</v>
      </c>
      <c r="D266" s="1" t="s">
        <v>23</v>
      </c>
      <c r="E266" s="3" t="s">
        <v>10</v>
      </c>
      <c r="BJ266" s="3">
        <v>36.379978753376342</v>
      </c>
    </row>
    <row r="267" spans="2:64" x14ac:dyDescent="0.2">
      <c r="B267" s="3" t="s">
        <v>85</v>
      </c>
      <c r="C267" s="3" t="s">
        <v>90</v>
      </c>
      <c r="D267" s="1" t="s">
        <v>23</v>
      </c>
      <c r="E267" s="3" t="s">
        <v>11</v>
      </c>
      <c r="BJ267" s="3">
        <v>31.714807433110774</v>
      </c>
    </row>
    <row r="268" spans="2:64" x14ac:dyDescent="0.2">
      <c r="B268" s="3" t="s">
        <v>85</v>
      </c>
      <c r="C268" s="3" t="s">
        <v>90</v>
      </c>
      <c r="D268" s="1" t="s">
        <v>23</v>
      </c>
      <c r="E268" s="3" t="s">
        <v>12</v>
      </c>
      <c r="BJ268" s="3">
        <v>26.310701100509636</v>
      </c>
    </row>
    <row r="269" spans="2:64" x14ac:dyDescent="0.2">
      <c r="B269" s="3" t="s">
        <v>85</v>
      </c>
      <c r="C269" s="3" t="s">
        <v>90</v>
      </c>
      <c r="D269" s="1" t="s">
        <v>23</v>
      </c>
      <c r="E269" s="3" t="s">
        <v>13</v>
      </c>
      <c r="BJ269" s="3">
        <v>19.324595448090943</v>
      </c>
    </row>
    <row r="270" spans="2:64" x14ac:dyDescent="0.2">
      <c r="B270" s="3" t="s">
        <v>85</v>
      </c>
      <c r="C270" s="3" t="s">
        <v>90</v>
      </c>
      <c r="D270" s="1" t="s">
        <v>23</v>
      </c>
      <c r="E270" s="3" t="s">
        <v>14</v>
      </c>
      <c r="BJ270" s="3">
        <v>22.691151636205927</v>
      </c>
    </row>
    <row r="271" spans="2:64" x14ac:dyDescent="0.2">
      <c r="B271" s="3" t="s">
        <v>85</v>
      </c>
      <c r="C271" s="3" t="s">
        <v>90</v>
      </c>
      <c r="D271" s="1" t="s">
        <v>23</v>
      </c>
      <c r="E271" s="3" t="s">
        <v>15</v>
      </c>
    </row>
    <row r="272" spans="2:64" x14ac:dyDescent="0.2">
      <c r="B272" s="3" t="s">
        <v>92</v>
      </c>
      <c r="C272" s="9" t="s">
        <v>93</v>
      </c>
      <c r="D272" s="1" t="s">
        <v>23</v>
      </c>
      <c r="E272" s="3" t="s">
        <v>4</v>
      </c>
      <c r="AJ272" s="10">
        <v>0.96473688837472493</v>
      </c>
      <c r="AK272" s="10"/>
      <c r="AL272" s="10"/>
      <c r="AM272" s="10"/>
      <c r="AN272" s="10"/>
      <c r="AO272" s="10">
        <v>1.6305581031172873</v>
      </c>
      <c r="AP272" s="10"/>
      <c r="AQ272" s="10"/>
      <c r="AR272" s="10"/>
      <c r="AS272" s="10"/>
      <c r="AT272" s="10">
        <v>1.7208999486165544</v>
      </c>
      <c r="AU272" s="10"/>
      <c r="AV272" s="10"/>
      <c r="AW272" s="10"/>
      <c r="AX272" s="10"/>
      <c r="AY272" s="10">
        <v>1.5595211257947941</v>
      </c>
      <c r="AZ272" s="10"/>
      <c r="BA272" s="10"/>
      <c r="BB272" s="10"/>
      <c r="BC272" s="10"/>
      <c r="BD272" s="10">
        <v>1.4879814463336043</v>
      </c>
      <c r="BE272" s="10"/>
      <c r="BF272" s="10"/>
      <c r="BG272" s="10"/>
      <c r="BH272" s="10"/>
      <c r="BI272" s="10">
        <v>1.4349090153864139</v>
      </c>
      <c r="BJ272" s="10"/>
      <c r="BK272" s="10"/>
      <c r="BL272" s="10">
        <v>1.4190251296538734</v>
      </c>
    </row>
    <row r="273" spans="2:64" x14ac:dyDescent="0.2">
      <c r="B273" s="3" t="s">
        <v>92</v>
      </c>
      <c r="C273" s="9" t="s">
        <v>93</v>
      </c>
      <c r="D273" s="1" t="s">
        <v>23</v>
      </c>
      <c r="E273" s="3" t="s">
        <v>7</v>
      </c>
      <c r="AJ273" s="10">
        <v>3.9904062398522448E-2</v>
      </c>
      <c r="AK273" s="10"/>
      <c r="AL273" s="10"/>
      <c r="AM273" s="10"/>
      <c r="AN273" s="10"/>
      <c r="AO273" s="10">
        <v>0.10535172350793953</v>
      </c>
      <c r="AP273" s="10"/>
      <c r="AQ273" s="10"/>
      <c r="AR273" s="10"/>
      <c r="AS273" s="10"/>
      <c r="AT273" s="10">
        <v>0.25018600449864031</v>
      </c>
      <c r="AU273" s="10"/>
      <c r="AV273" s="10"/>
      <c r="AW273" s="10"/>
      <c r="AX273" s="10"/>
      <c r="AY273" s="10">
        <v>0.33831569659191324</v>
      </c>
      <c r="AZ273" s="10"/>
      <c r="BA273" s="10"/>
      <c r="BB273" s="10"/>
      <c r="BC273" s="10"/>
      <c r="BD273" s="10">
        <v>0.43489033621546913</v>
      </c>
      <c r="BE273" s="10"/>
      <c r="BF273" s="10"/>
      <c r="BG273" s="10"/>
      <c r="BH273" s="10"/>
      <c r="BI273" s="10">
        <v>0.48629183887597693</v>
      </c>
      <c r="BJ273" s="10"/>
      <c r="BK273" s="10"/>
      <c r="BL273" s="10">
        <v>0.47999961794908907</v>
      </c>
    </row>
    <row r="274" spans="2:64" x14ac:dyDescent="0.2">
      <c r="B274" s="3" t="s">
        <v>92</v>
      </c>
      <c r="C274" s="9" t="s">
        <v>93</v>
      </c>
      <c r="D274" s="1" t="s">
        <v>23</v>
      </c>
      <c r="E274" s="3" t="s">
        <v>16</v>
      </c>
      <c r="AJ274" s="10">
        <v>2.8782057474110387</v>
      </c>
      <c r="AK274" s="10"/>
      <c r="AL274" s="10"/>
      <c r="AM274" s="10"/>
      <c r="AN274" s="10"/>
      <c r="AO274" s="10">
        <v>4.639852570224499</v>
      </c>
      <c r="AP274" s="10"/>
      <c r="AQ274" s="10"/>
      <c r="AR274" s="10"/>
      <c r="AS274" s="10"/>
      <c r="AT274" s="10">
        <v>4.7018053357340088</v>
      </c>
      <c r="AU274" s="10"/>
      <c r="AV274" s="10"/>
      <c r="AW274" s="10"/>
      <c r="AX274" s="10"/>
      <c r="AY274" s="10">
        <v>4.0009947430325239</v>
      </c>
      <c r="AZ274" s="10"/>
      <c r="BA274" s="10"/>
      <c r="BB274" s="10"/>
      <c r="BC274" s="10"/>
      <c r="BD274" s="10">
        <v>3.5631578050715129</v>
      </c>
      <c r="BE274" s="10"/>
      <c r="BF274" s="10"/>
      <c r="BG274" s="10"/>
      <c r="BH274" s="10"/>
      <c r="BI274" s="10">
        <v>3.2857817078294218</v>
      </c>
      <c r="BJ274" s="10"/>
      <c r="BK274" s="10"/>
      <c r="BL274" s="10">
        <v>3.0882602868586373</v>
      </c>
    </row>
    <row r="275" spans="2:64" x14ac:dyDescent="0.2">
      <c r="B275" s="3" t="s">
        <v>92</v>
      </c>
      <c r="C275" s="9" t="s">
        <v>93</v>
      </c>
      <c r="D275" s="1" t="s">
        <v>23</v>
      </c>
      <c r="E275" s="3" t="s">
        <v>9</v>
      </c>
      <c r="AJ275" s="10">
        <v>0.34736290387071184</v>
      </c>
      <c r="AK275" s="10"/>
      <c r="AL275" s="10"/>
      <c r="AM275" s="10"/>
      <c r="AN275" s="10"/>
      <c r="AO275" s="10">
        <v>0.59739056152457448</v>
      </c>
      <c r="AP275" s="10"/>
      <c r="AQ275" s="10"/>
      <c r="AR275" s="10"/>
      <c r="AS275" s="10"/>
      <c r="AT275" s="10">
        <v>0.72074185644440292</v>
      </c>
      <c r="AU275" s="10"/>
      <c r="AV275" s="10"/>
      <c r="AW275" s="10"/>
      <c r="AX275" s="10"/>
      <c r="AY275" s="10">
        <v>0.70681479428894234</v>
      </c>
      <c r="AZ275" s="10"/>
      <c r="BA275" s="10"/>
      <c r="BB275" s="10"/>
      <c r="BC275" s="10"/>
      <c r="BD275" s="10">
        <v>0.65421696560366449</v>
      </c>
      <c r="BE275" s="10"/>
      <c r="BF275" s="10"/>
      <c r="BG275" s="10"/>
      <c r="BH275" s="10"/>
      <c r="BI275" s="10">
        <v>0.59909624598273548</v>
      </c>
      <c r="BJ275" s="10"/>
      <c r="BK275" s="10"/>
      <c r="BL275" s="10">
        <v>0.57632876778986586</v>
      </c>
    </row>
    <row r="276" spans="2:64" x14ac:dyDescent="0.2">
      <c r="B276" s="3" t="s">
        <v>92</v>
      </c>
      <c r="C276" s="9" t="s">
        <v>93</v>
      </c>
      <c r="D276" s="1" t="s">
        <v>23</v>
      </c>
      <c r="E276" s="3" t="s">
        <v>10</v>
      </c>
      <c r="AJ276" s="10">
        <v>0.1</v>
      </c>
      <c r="AK276" s="10"/>
      <c r="AL276" s="10"/>
      <c r="AM276" s="10"/>
      <c r="AN276" s="10"/>
      <c r="AO276" s="10">
        <v>0.1</v>
      </c>
      <c r="AP276" s="10"/>
      <c r="AQ276" s="10"/>
      <c r="AR276" s="10"/>
      <c r="AS276" s="10"/>
      <c r="AT276" s="10">
        <v>9.9999999999999978E-2</v>
      </c>
      <c r="AU276" s="10"/>
      <c r="AV276" s="10"/>
      <c r="AW276" s="10"/>
      <c r="AX276" s="10"/>
      <c r="AY276" s="10">
        <v>0.1</v>
      </c>
      <c r="AZ276" s="10"/>
      <c r="BA276" s="10"/>
      <c r="BB276" s="10"/>
      <c r="BC276" s="10"/>
      <c r="BD276" s="10">
        <v>0.1</v>
      </c>
      <c r="BE276" s="10"/>
      <c r="BF276" s="10"/>
      <c r="BG276" s="10"/>
      <c r="BH276" s="10"/>
      <c r="BI276" s="10">
        <v>0.1</v>
      </c>
      <c r="BJ276" s="10"/>
      <c r="BK276" s="10"/>
      <c r="BL276" s="10">
        <v>9.9999999999999978E-2</v>
      </c>
    </row>
    <row r="277" spans="2:64" x14ac:dyDescent="0.2">
      <c r="B277" s="3" t="s">
        <v>92</v>
      </c>
      <c r="C277" s="9" t="s">
        <v>93</v>
      </c>
      <c r="D277" s="1" t="s">
        <v>23</v>
      </c>
      <c r="E277" s="3" t="s">
        <v>11</v>
      </c>
      <c r="AJ277" s="10">
        <v>0.16935750223727106</v>
      </c>
      <c r="AK277" s="10"/>
      <c r="AL277" s="10"/>
      <c r="AM277" s="10"/>
      <c r="AN277" s="10"/>
      <c r="AO277" s="10">
        <v>0.40143249978942652</v>
      </c>
      <c r="AP277" s="10"/>
      <c r="AQ277" s="10"/>
      <c r="AR277" s="10"/>
      <c r="AS277" s="10"/>
      <c r="AT277" s="10">
        <v>0.4524719748196786</v>
      </c>
      <c r="AU277" s="10"/>
      <c r="AV277" s="10"/>
      <c r="AW277" s="10"/>
      <c r="AX277" s="10"/>
      <c r="AY277" s="10">
        <v>0.45040140980018756</v>
      </c>
      <c r="AZ277" s="10"/>
      <c r="BA277" s="10"/>
      <c r="BB277" s="10"/>
      <c r="BC277" s="10"/>
      <c r="BD277" s="10">
        <v>0.52051731757459752</v>
      </c>
      <c r="BE277" s="10"/>
      <c r="BF277" s="10"/>
      <c r="BG277" s="10"/>
      <c r="BH277" s="10"/>
      <c r="BI277" s="10">
        <v>0.46832817450692826</v>
      </c>
      <c r="BJ277" s="10"/>
      <c r="BK277" s="10"/>
      <c r="BL277" s="10">
        <v>0.43710745175473359</v>
      </c>
    </row>
    <row r="278" spans="2:64" x14ac:dyDescent="0.2">
      <c r="B278" s="3" t="s">
        <v>92</v>
      </c>
      <c r="C278" s="9" t="s">
        <v>93</v>
      </c>
      <c r="D278" s="1" t="s">
        <v>23</v>
      </c>
      <c r="E278" s="3" t="s">
        <v>12</v>
      </c>
      <c r="AJ278" s="10">
        <v>0.91144551100508353</v>
      </c>
      <c r="AK278" s="10"/>
      <c r="AL278" s="10"/>
      <c r="AM278" s="10"/>
      <c r="AN278" s="10"/>
      <c r="AO278" s="10">
        <v>1.4693884508478603</v>
      </c>
      <c r="AP278" s="10"/>
      <c r="AQ278" s="10"/>
      <c r="AR278" s="10"/>
      <c r="AS278" s="10"/>
      <c r="AT278" s="10">
        <v>1.5058213614469214</v>
      </c>
      <c r="AU278" s="10"/>
      <c r="AV278" s="10"/>
      <c r="AW278" s="10"/>
      <c r="AX278" s="10"/>
      <c r="AY278" s="10">
        <v>1.2703238088858608</v>
      </c>
      <c r="AZ278" s="10"/>
      <c r="BA278" s="10"/>
      <c r="BB278" s="10"/>
      <c r="BC278" s="10"/>
      <c r="BD278" s="10">
        <v>1.1956408118431687</v>
      </c>
      <c r="BE278" s="10"/>
      <c r="BF278" s="10"/>
      <c r="BG278" s="10"/>
      <c r="BH278" s="10"/>
      <c r="BI278" s="10">
        <v>1.2306621873613557</v>
      </c>
      <c r="BJ278" s="10"/>
      <c r="BK278" s="10"/>
      <c r="BL278" s="10">
        <v>1.2073475702916243</v>
      </c>
    </row>
    <row r="279" spans="2:64" x14ac:dyDescent="0.2">
      <c r="B279" s="3" t="s">
        <v>92</v>
      </c>
      <c r="C279" s="9" t="s">
        <v>93</v>
      </c>
      <c r="D279" s="1" t="s">
        <v>23</v>
      </c>
      <c r="E279" s="3" t="s">
        <v>13</v>
      </c>
      <c r="AJ279" s="10">
        <v>0.18297293225015818</v>
      </c>
      <c r="AK279" s="10"/>
      <c r="AL279" s="10"/>
      <c r="AM279" s="10"/>
      <c r="AN279" s="10"/>
      <c r="AO279" s="10">
        <v>0.30693198147004835</v>
      </c>
      <c r="AP279" s="10"/>
      <c r="AQ279" s="10"/>
      <c r="AR279" s="10"/>
      <c r="AS279" s="10"/>
      <c r="AT279" s="10">
        <v>0.32174957212228972</v>
      </c>
      <c r="AU279" s="10"/>
      <c r="AV279" s="10"/>
      <c r="AW279" s="10"/>
      <c r="AX279" s="10"/>
      <c r="AY279" s="10">
        <v>0.31905551646893732</v>
      </c>
      <c r="AZ279" s="10"/>
      <c r="BA279" s="10"/>
      <c r="BB279" s="10"/>
      <c r="BC279" s="10"/>
      <c r="BD279" s="10">
        <v>0.30486541720148935</v>
      </c>
      <c r="BE279" s="10"/>
      <c r="BF279" s="10"/>
      <c r="BG279" s="10"/>
      <c r="BH279" s="10"/>
      <c r="BI279" s="10">
        <v>0.28228757667500393</v>
      </c>
      <c r="BJ279" s="10"/>
      <c r="BK279" s="10"/>
      <c r="BL279" s="10">
        <v>0.27730969403325634</v>
      </c>
    </row>
    <row r="280" spans="2:64" x14ac:dyDescent="0.2">
      <c r="B280" s="3" t="s">
        <v>92</v>
      </c>
      <c r="C280" s="9" t="s">
        <v>93</v>
      </c>
      <c r="D280" s="1" t="s">
        <v>23</v>
      </c>
      <c r="E280" s="3" t="s">
        <v>14</v>
      </c>
      <c r="AJ280" s="10">
        <v>0.19018664153849407</v>
      </c>
      <c r="AK280" s="10"/>
      <c r="AL280" s="10"/>
      <c r="AM280" s="10"/>
      <c r="AN280" s="10"/>
      <c r="AO280" s="10">
        <v>0.31506042343177598</v>
      </c>
      <c r="AP280" s="10"/>
      <c r="AQ280" s="10"/>
      <c r="AR280" s="10"/>
      <c r="AS280" s="10"/>
      <c r="AT280" s="10">
        <v>0.41619226101850049</v>
      </c>
      <c r="AU280" s="10"/>
      <c r="AV280" s="10"/>
      <c r="AW280" s="10"/>
      <c r="AX280" s="10"/>
      <c r="AY280" s="10">
        <v>0.47079044719555535</v>
      </c>
      <c r="AZ280" s="10"/>
      <c r="BA280" s="10"/>
      <c r="BB280" s="10"/>
      <c r="BC280" s="10"/>
      <c r="BD280" s="10">
        <v>0.45700369126559809</v>
      </c>
      <c r="BE280" s="10"/>
      <c r="BF280" s="10"/>
      <c r="BG280" s="10"/>
      <c r="BH280" s="10"/>
      <c r="BI280" s="10">
        <v>0.45283504969764216</v>
      </c>
      <c r="BJ280" s="10"/>
      <c r="BK280" s="10"/>
      <c r="BL280" s="10">
        <v>0.45036851976576042</v>
      </c>
    </row>
    <row r="281" spans="2:64" x14ac:dyDescent="0.2">
      <c r="B281" s="3" t="s">
        <v>92</v>
      </c>
      <c r="C281" s="9" t="s">
        <v>93</v>
      </c>
      <c r="D281" s="1" t="s">
        <v>23</v>
      </c>
      <c r="E281" s="3" t="s">
        <v>15</v>
      </c>
      <c r="AJ281" s="10">
        <v>0.1</v>
      </c>
      <c r="AK281" s="10"/>
      <c r="AL281" s="10"/>
      <c r="AM281" s="10"/>
      <c r="AN281" s="10"/>
      <c r="AO281" s="10">
        <v>0.17916452426198426</v>
      </c>
      <c r="AP281" s="10"/>
      <c r="AQ281" s="10"/>
      <c r="AR281" s="10"/>
      <c r="AS281" s="10"/>
      <c r="AT281" s="10">
        <v>0.50506822821125075</v>
      </c>
      <c r="AU281" s="10"/>
      <c r="AV281" s="10"/>
      <c r="AW281" s="10"/>
      <c r="AX281" s="10"/>
      <c r="AY281" s="10">
        <v>0.83890030394434356</v>
      </c>
      <c r="AZ281" s="10"/>
      <c r="BA281" s="10"/>
      <c r="BB281" s="10"/>
      <c r="BC281" s="10"/>
      <c r="BD281" s="10">
        <v>0.67920508353057729</v>
      </c>
      <c r="BE281" s="10"/>
      <c r="BF281" s="10"/>
      <c r="BG281" s="10"/>
      <c r="BH281" s="10"/>
      <c r="BI281" s="10">
        <v>0.68695504316799272</v>
      </c>
      <c r="BJ281" s="10"/>
      <c r="BK281" s="10"/>
      <c r="BL281" s="10">
        <v>0.69529364258819881</v>
      </c>
    </row>
    <row r="282" spans="2:64" x14ac:dyDescent="0.2">
      <c r="B282" s="3" t="s">
        <v>92</v>
      </c>
      <c r="C282" s="3" t="s">
        <v>94</v>
      </c>
      <c r="D282" s="1" t="s">
        <v>23</v>
      </c>
      <c r="E282" s="3" t="s">
        <v>4</v>
      </c>
      <c r="BD282" s="11">
        <v>93.76986695797352</v>
      </c>
      <c r="BE282" s="11">
        <v>83.27109045947968</v>
      </c>
      <c r="BF282" s="11">
        <v>77.710246274745188</v>
      </c>
      <c r="BG282" s="11">
        <v>81.399103039349825</v>
      </c>
      <c r="BH282" s="11">
        <v>78.359743982624508</v>
      </c>
      <c r="BI282" s="11">
        <v>75.383996520792394</v>
      </c>
      <c r="BJ282" s="11">
        <v>73.020008407903362</v>
      </c>
      <c r="BK282" s="11">
        <v>72.176547839436694</v>
      </c>
      <c r="BL282" s="11">
        <v>72.421688132453312</v>
      </c>
    </row>
    <row r="283" spans="2:64" x14ac:dyDescent="0.2">
      <c r="B283" s="3" t="s">
        <v>92</v>
      </c>
      <c r="C283" s="3" t="s">
        <v>94</v>
      </c>
      <c r="D283" s="1" t="s">
        <v>23</v>
      </c>
      <c r="E283" s="3" t="s">
        <v>7</v>
      </c>
      <c r="BD283" s="11">
        <v>7.6116733794457083</v>
      </c>
      <c r="BE283" s="11">
        <v>5.2614096267737267</v>
      </c>
      <c r="BF283" s="11">
        <v>4.9920758774190679</v>
      </c>
      <c r="BG283" s="11">
        <v>7.6486844641796399</v>
      </c>
      <c r="BH283" s="11">
        <v>6.3223523217545852</v>
      </c>
      <c r="BI283" s="11">
        <v>6.4643172656574102</v>
      </c>
      <c r="BJ283" s="11">
        <v>6.2612501841927184</v>
      </c>
      <c r="BK283" s="11">
        <v>6.7294917551775075</v>
      </c>
      <c r="BL283" s="11">
        <v>5.5312524875959852</v>
      </c>
    </row>
    <row r="284" spans="2:64" x14ac:dyDescent="0.2">
      <c r="B284" s="3" t="s">
        <v>92</v>
      </c>
      <c r="C284" s="3" t="s">
        <v>94</v>
      </c>
      <c r="D284" s="1" t="s">
        <v>23</v>
      </c>
      <c r="E284" s="3" t="s">
        <v>16</v>
      </c>
      <c r="AJ284" s="10"/>
      <c r="AK284" s="10"/>
      <c r="AL284" s="10"/>
      <c r="AM284" s="10"/>
      <c r="AN284" s="10"/>
      <c r="AO284" s="10"/>
      <c r="AP284" s="10"/>
      <c r="BD284" s="11">
        <v>328.02434375414151</v>
      </c>
      <c r="BE284" s="11">
        <v>272.8126516121979</v>
      </c>
      <c r="BF284" s="11">
        <v>254.89852310987339</v>
      </c>
      <c r="BG284" s="11">
        <v>247.41382080146468</v>
      </c>
      <c r="BH284" s="11">
        <v>239.16633284053572</v>
      </c>
      <c r="BI284" s="11">
        <v>226.93803279565529</v>
      </c>
      <c r="BJ284" s="11">
        <v>217.99954180951386</v>
      </c>
      <c r="BK284" s="11">
        <v>213.7832438724339</v>
      </c>
      <c r="BL284" s="11">
        <v>212.88553402458408</v>
      </c>
    </row>
    <row r="285" spans="2:64" x14ac:dyDescent="0.2">
      <c r="B285" s="3" t="s">
        <v>92</v>
      </c>
      <c r="C285" s="3" t="s">
        <v>94</v>
      </c>
      <c r="D285" s="1" t="s">
        <v>23</v>
      </c>
      <c r="E285" s="3" t="s">
        <v>9</v>
      </c>
      <c r="AJ285" s="10"/>
      <c r="AK285" s="10"/>
      <c r="AL285" s="10"/>
      <c r="AM285" s="10"/>
      <c r="AN285" s="10"/>
      <c r="AO285" s="10"/>
      <c r="AP285" s="10"/>
      <c r="BD285" s="11">
        <v>151.09913383823951</v>
      </c>
      <c r="BE285" s="11">
        <v>142.65413542296173</v>
      </c>
      <c r="BF285" s="11">
        <v>140.16783275633028</v>
      </c>
      <c r="BG285" s="11">
        <v>141.08170924451701</v>
      </c>
      <c r="BH285" s="11">
        <v>139.77739950770621</v>
      </c>
      <c r="BI285" s="11">
        <v>137.27772364243273</v>
      </c>
      <c r="BJ285" s="11">
        <v>131.64322531901882</v>
      </c>
      <c r="BK285" s="11">
        <v>125.59481504626082</v>
      </c>
      <c r="BL285" s="11">
        <v>127.38983216323938</v>
      </c>
    </row>
    <row r="286" spans="2:64" x14ac:dyDescent="0.2">
      <c r="B286" s="3" t="s">
        <v>92</v>
      </c>
      <c r="C286" s="3" t="s">
        <v>94</v>
      </c>
      <c r="D286" s="1" t="s">
        <v>23</v>
      </c>
      <c r="E286" s="3" t="s">
        <v>10</v>
      </c>
      <c r="AJ286" s="10"/>
      <c r="AK286" s="10"/>
      <c r="AL286" s="10"/>
      <c r="AM286" s="10"/>
      <c r="AN286" s="10"/>
      <c r="AO286" s="10"/>
      <c r="AP286" s="10"/>
      <c r="BD286" s="11">
        <v>22.269179161386369</v>
      </c>
      <c r="BE286" s="11">
        <v>16.605084993863972</v>
      </c>
      <c r="BF286" s="11">
        <v>14.034784405086375</v>
      </c>
      <c r="BG286" s="11">
        <v>11.348286517510962</v>
      </c>
      <c r="BH286" s="11">
        <v>8.8224398447795185</v>
      </c>
      <c r="BI286" s="11">
        <v>9.0053747776366517</v>
      </c>
      <c r="BJ286" s="11">
        <v>9.4491427117895963</v>
      </c>
      <c r="BK286" s="11">
        <v>9.605716045434697</v>
      </c>
      <c r="BL286" s="11">
        <v>7.2505894275047691</v>
      </c>
    </row>
    <row r="287" spans="2:64" x14ac:dyDescent="0.2">
      <c r="B287" s="3" t="s">
        <v>92</v>
      </c>
      <c r="C287" s="3" t="s">
        <v>94</v>
      </c>
      <c r="D287" s="1" t="s">
        <v>23</v>
      </c>
      <c r="E287" s="3" t="s">
        <v>11</v>
      </c>
      <c r="AJ287" s="10"/>
      <c r="AK287" s="10"/>
      <c r="AL287" s="10"/>
      <c r="AM287" s="10"/>
      <c r="AN287" s="10"/>
      <c r="AO287" s="10"/>
      <c r="AP287" s="10"/>
      <c r="BD287" s="11">
        <v>11.093050870473277</v>
      </c>
      <c r="BE287" s="11">
        <v>10.316049092789825</v>
      </c>
      <c r="BF287" s="11">
        <v>7.6496407297270554</v>
      </c>
      <c r="BG287" s="11">
        <v>10.930543916033788</v>
      </c>
      <c r="BH287" s="11">
        <v>6.4391228483889025</v>
      </c>
      <c r="BI287" s="11">
        <v>5.1365150478625399</v>
      </c>
      <c r="BJ287" s="11">
        <v>4.1974358941041494</v>
      </c>
      <c r="BK287" s="11">
        <v>3.2817037326436145</v>
      </c>
      <c r="BL287" s="11">
        <v>3.3638583442276886</v>
      </c>
    </row>
    <row r="288" spans="2:64" x14ac:dyDescent="0.2">
      <c r="B288" s="3" t="s">
        <v>92</v>
      </c>
      <c r="C288" s="3" t="s">
        <v>94</v>
      </c>
      <c r="D288" s="1" t="s">
        <v>23</v>
      </c>
      <c r="E288" s="3" t="s">
        <v>12</v>
      </c>
      <c r="AJ288" s="10"/>
      <c r="AK288" s="10"/>
      <c r="AL288" s="10"/>
      <c r="AM288" s="10"/>
      <c r="AN288" s="10"/>
      <c r="AO288" s="10"/>
      <c r="AP288" s="10"/>
      <c r="BD288" s="11">
        <v>4.7830142088689387</v>
      </c>
      <c r="BE288" s="11">
        <v>5.0748660117265736</v>
      </c>
      <c r="BF288" s="11">
        <v>4.6154826062740959</v>
      </c>
      <c r="BG288" s="11">
        <v>3.3185209747413595</v>
      </c>
      <c r="BH288" s="11">
        <v>2.6832605972534376</v>
      </c>
      <c r="BI288" s="11">
        <v>1.7703885683786265</v>
      </c>
      <c r="BJ288" s="11">
        <v>1.7258760630935781</v>
      </c>
      <c r="BK288" s="11">
        <v>1.9211275899742679</v>
      </c>
      <c r="BL288" s="11">
        <v>1.6998200290572849</v>
      </c>
    </row>
    <row r="289" spans="2:64" x14ac:dyDescent="0.2">
      <c r="B289" s="3" t="s">
        <v>92</v>
      </c>
      <c r="C289" s="3" t="s">
        <v>94</v>
      </c>
      <c r="D289" s="1" t="s">
        <v>23</v>
      </c>
      <c r="E289" s="3" t="s">
        <v>13</v>
      </c>
      <c r="AJ289" s="10"/>
      <c r="AK289" s="10"/>
      <c r="AL289" s="10"/>
      <c r="AM289" s="10"/>
      <c r="AN289" s="10"/>
      <c r="AO289" s="10"/>
      <c r="AP289" s="10"/>
      <c r="BD289" s="11">
        <v>4.3619881143042285</v>
      </c>
      <c r="BE289" s="11">
        <v>0.55925651847563163</v>
      </c>
      <c r="BF289" s="11">
        <v>0.49549095356868234</v>
      </c>
      <c r="BG289" s="11">
        <v>0.40573480602198114</v>
      </c>
      <c r="BH289" s="11">
        <v>0.3170205117762207</v>
      </c>
      <c r="BI289" s="11">
        <v>0.32867745830898548</v>
      </c>
      <c r="BJ289" s="11">
        <v>0.32077894165814763</v>
      </c>
      <c r="BK289" s="11">
        <v>0.38427838833647354</v>
      </c>
      <c r="BL289" s="11">
        <v>0.48451641840340326</v>
      </c>
    </row>
    <row r="290" spans="2:64" x14ac:dyDescent="0.2">
      <c r="B290" s="3" t="s">
        <v>92</v>
      </c>
      <c r="C290" s="3" t="s">
        <v>94</v>
      </c>
      <c r="D290" s="1" t="s">
        <v>23</v>
      </c>
      <c r="E290" s="3" t="s">
        <v>14</v>
      </c>
      <c r="AJ290" s="10"/>
      <c r="AK290" s="10"/>
      <c r="AL290" s="10"/>
      <c r="AM290" s="10"/>
      <c r="AN290" s="10"/>
      <c r="AO290" s="10"/>
      <c r="AP290" s="10"/>
      <c r="BD290" s="11">
        <v>31.56526787825468</v>
      </c>
      <c r="BE290" s="11">
        <v>9.2850208981640669</v>
      </c>
      <c r="BF290" s="11">
        <v>6.3607862544891089</v>
      </c>
      <c r="BG290" s="11">
        <v>6.0306968069496545</v>
      </c>
      <c r="BH290" s="11">
        <v>5.4710984702323024</v>
      </c>
      <c r="BI290" s="11">
        <v>4.7156016296462244</v>
      </c>
      <c r="BJ290" s="11">
        <v>5.6584486643927754</v>
      </c>
      <c r="BK290" s="11">
        <v>6.9127605525084581</v>
      </c>
      <c r="BL290" s="11">
        <v>9.2523472651470922</v>
      </c>
    </row>
    <row r="291" spans="2:64" x14ac:dyDescent="0.2">
      <c r="B291" s="3" t="s">
        <v>92</v>
      </c>
      <c r="C291" s="3" t="s">
        <v>94</v>
      </c>
      <c r="D291" s="1" t="s">
        <v>23</v>
      </c>
      <c r="E291" s="3" t="s">
        <v>15</v>
      </c>
      <c r="AJ291" s="10"/>
      <c r="AK291" s="10"/>
      <c r="AL291" s="10"/>
      <c r="AM291" s="10"/>
      <c r="AN291" s="10"/>
      <c r="AO291" s="10"/>
      <c r="AP291" s="10"/>
      <c r="BD291" s="11">
        <v>291.59666886364437</v>
      </c>
      <c r="BE291" s="11">
        <v>171.33277475023775</v>
      </c>
      <c r="BF291" s="11">
        <v>139.33413047593658</v>
      </c>
      <c r="BG291" s="11">
        <v>179.52807757732623</v>
      </c>
      <c r="BH291" s="11">
        <v>206.73636913004125</v>
      </c>
      <c r="BI291" s="11">
        <v>228.78867243666153</v>
      </c>
      <c r="BJ291" s="11">
        <v>126.26042206638749</v>
      </c>
      <c r="BK291" s="11">
        <v>174.00235997919197</v>
      </c>
      <c r="BL291" s="11">
        <v>175.83284384296948</v>
      </c>
    </row>
    <row r="292" spans="2:64" x14ac:dyDescent="0.2">
      <c r="B292" s="3" t="s">
        <v>92</v>
      </c>
      <c r="C292" s="3" t="s">
        <v>95</v>
      </c>
      <c r="D292" s="1" t="s">
        <v>23</v>
      </c>
      <c r="E292" s="3" t="s">
        <v>4</v>
      </c>
      <c r="AJ292" s="10"/>
      <c r="AK292" s="10"/>
      <c r="AL292" s="10"/>
      <c r="AM292" s="10"/>
      <c r="AN292" s="10"/>
      <c r="AO292" s="10"/>
      <c r="AP292" s="10"/>
      <c r="AT292" s="3">
        <v>256.3010177971604</v>
      </c>
      <c r="AU292" s="3">
        <v>254.9733527213277</v>
      </c>
      <c r="AV292" s="3">
        <v>253.51305717741437</v>
      </c>
      <c r="AW292" s="3">
        <v>252.3743168284453</v>
      </c>
      <c r="AX292" s="3">
        <v>249.46012893868081</v>
      </c>
      <c r="AY292" s="3">
        <v>246.09435965240758</v>
      </c>
      <c r="AZ292" s="3">
        <v>242.30075370520419</v>
      </c>
      <c r="BA292" s="3">
        <v>237.38631991259541</v>
      </c>
      <c r="BB292" s="3">
        <v>232.47077475073107</v>
      </c>
      <c r="BC292" s="3">
        <v>228.268870850479</v>
      </c>
      <c r="BD292" s="3">
        <v>223.17707280006044</v>
      </c>
      <c r="BE292" s="3">
        <v>220.64043239562798</v>
      </c>
      <c r="BF292" s="3">
        <v>216.11540895371223</v>
      </c>
      <c r="BG292" s="3">
        <v>211.44341435671251</v>
      </c>
      <c r="BH292" s="3">
        <v>207.40912039902514</v>
      </c>
      <c r="BI292" s="3">
        <v>202.92872921805053</v>
      </c>
      <c r="BJ292" s="3">
        <v>199.00005343267412</v>
      </c>
      <c r="BK292" s="3">
        <v>194.97224204486938</v>
      </c>
      <c r="BL292" s="3">
        <v>191.39828117452305</v>
      </c>
    </row>
    <row r="293" spans="2:64" x14ac:dyDescent="0.2">
      <c r="B293" s="3" t="s">
        <v>92</v>
      </c>
      <c r="C293" s="3" t="s">
        <v>95</v>
      </c>
      <c r="D293" s="1" t="s">
        <v>23</v>
      </c>
      <c r="E293" s="3" t="s">
        <v>7</v>
      </c>
      <c r="AJ293" s="10"/>
      <c r="AK293" s="10"/>
      <c r="AL293" s="10"/>
      <c r="AM293" s="10"/>
      <c r="AN293" s="10"/>
      <c r="AO293" s="10"/>
      <c r="AP293" s="10"/>
      <c r="AT293" s="3">
        <v>115.23339299466672</v>
      </c>
      <c r="AU293" s="3">
        <v>115.65871302848471</v>
      </c>
      <c r="AV293" s="3">
        <v>115.56046814862059</v>
      </c>
      <c r="AW293" s="3">
        <v>115.72269928388368</v>
      </c>
      <c r="AX293" s="3">
        <v>115.02917280806338</v>
      </c>
      <c r="AY293" s="3">
        <v>114.82942589698487</v>
      </c>
      <c r="AZ293" s="3">
        <v>113.63653373544255</v>
      </c>
      <c r="BA293" s="3">
        <v>112.10740736097488</v>
      </c>
      <c r="BB293" s="3">
        <v>110.31161296756673</v>
      </c>
      <c r="BC293" s="3">
        <v>109.05606159871651</v>
      </c>
      <c r="BD293" s="3">
        <v>106.06428120214538</v>
      </c>
      <c r="BE293" s="3">
        <v>104.48450796908863</v>
      </c>
      <c r="BF293" s="3">
        <v>102.08524295125343</v>
      </c>
      <c r="BG293" s="3">
        <v>99.467490931104905</v>
      </c>
      <c r="BH293" s="3">
        <v>97.057909903402646</v>
      </c>
      <c r="BI293" s="3">
        <v>94.670142492075669</v>
      </c>
      <c r="BJ293" s="3">
        <v>91.123598214700579</v>
      </c>
      <c r="BK293" s="3">
        <v>88.855943134644491</v>
      </c>
      <c r="BL293" s="3">
        <v>86.888732514913897</v>
      </c>
    </row>
    <row r="294" spans="2:64" x14ac:dyDescent="0.2">
      <c r="B294" s="3" t="s">
        <v>92</v>
      </c>
      <c r="C294" s="3" t="s">
        <v>95</v>
      </c>
      <c r="D294" s="1" t="s">
        <v>23</v>
      </c>
      <c r="E294" s="3" t="s">
        <v>16</v>
      </c>
      <c r="AT294" s="3">
        <v>333.83326864564674</v>
      </c>
      <c r="AU294" s="3">
        <v>334.52801607602834</v>
      </c>
      <c r="AV294" s="3">
        <v>333.58878375438076</v>
      </c>
      <c r="AW294" s="3">
        <v>334.69014888146143</v>
      </c>
      <c r="AX294" s="3">
        <v>331.8406290661847</v>
      </c>
      <c r="AY294" s="3">
        <v>327.3360173251408</v>
      </c>
      <c r="AZ294" s="3">
        <v>323.28325086133316</v>
      </c>
      <c r="BA294" s="3">
        <v>315.69439980192305</v>
      </c>
      <c r="BB294" s="3">
        <v>306.26135211341671</v>
      </c>
      <c r="BC294" s="3">
        <v>300.03175351366156</v>
      </c>
      <c r="BD294" s="3">
        <v>291.31310552669885</v>
      </c>
      <c r="BE294" s="3">
        <v>283.33710007731219</v>
      </c>
      <c r="BF294" s="3">
        <v>275.16008993538634</v>
      </c>
      <c r="BG294" s="3">
        <v>265.67052979451108</v>
      </c>
      <c r="BH294" s="3">
        <v>258.94266853890724</v>
      </c>
      <c r="BI294" s="3">
        <v>250.69631443838861</v>
      </c>
      <c r="BJ294" s="3">
        <v>243.82063716319013</v>
      </c>
      <c r="BK294" s="3">
        <v>237.50056261674419</v>
      </c>
      <c r="BL294" s="3">
        <v>231.5709590408218</v>
      </c>
    </row>
    <row r="295" spans="2:64" x14ac:dyDescent="0.2">
      <c r="B295" s="3" t="s">
        <v>92</v>
      </c>
      <c r="C295" s="3" t="s">
        <v>95</v>
      </c>
      <c r="D295" s="1" t="s">
        <v>23</v>
      </c>
      <c r="E295" s="3" t="s">
        <v>9</v>
      </c>
      <c r="AT295" s="3">
        <v>105.36220695799769</v>
      </c>
      <c r="AU295" s="3">
        <v>102.94861444964373</v>
      </c>
      <c r="AV295" s="3">
        <v>98.85032248788373</v>
      </c>
      <c r="AW295" s="3">
        <v>98.896195698348762</v>
      </c>
      <c r="AX295" s="3">
        <v>94.932601541038451</v>
      </c>
      <c r="AY295" s="3">
        <v>91.64020019498362</v>
      </c>
      <c r="AZ295" s="3">
        <v>88.496764228399272</v>
      </c>
      <c r="BA295" s="3">
        <v>86.936904050088202</v>
      </c>
      <c r="BB295" s="3">
        <v>84.596174984708355</v>
      </c>
      <c r="BC295" s="3">
        <v>82.675213811624502</v>
      </c>
      <c r="BD295" s="3">
        <v>81.525893460818693</v>
      </c>
      <c r="BE295" s="3">
        <v>112.36967732648974</v>
      </c>
      <c r="BF295" s="3">
        <v>110.48889076331632</v>
      </c>
      <c r="BG295" s="3">
        <v>108.22049159638954</v>
      </c>
      <c r="BH295" s="3">
        <v>103.89901722189629</v>
      </c>
      <c r="BI295" s="3">
        <v>101.63049757203235</v>
      </c>
      <c r="BJ295" s="3">
        <v>99.307694769435031</v>
      </c>
      <c r="BK295" s="3">
        <v>96.611032808610929</v>
      </c>
      <c r="BL295" s="3">
        <v>93.895584578882648</v>
      </c>
    </row>
    <row r="296" spans="2:64" x14ac:dyDescent="0.2">
      <c r="B296" s="3" t="s">
        <v>92</v>
      </c>
      <c r="C296" s="3" t="s">
        <v>95</v>
      </c>
      <c r="D296" s="1" t="s">
        <v>23</v>
      </c>
      <c r="E296" s="3" t="s">
        <v>10</v>
      </c>
      <c r="AT296" s="3">
        <v>277.96516717828479</v>
      </c>
      <c r="AU296" s="3">
        <v>277.11542860864387</v>
      </c>
      <c r="AV296" s="3">
        <v>276.25451418638687</v>
      </c>
      <c r="AW296" s="3">
        <v>274.49262373898</v>
      </c>
      <c r="AX296" s="3">
        <v>271.82252821622853</v>
      </c>
      <c r="AY296" s="3">
        <v>269.15755301351118</v>
      </c>
      <c r="AZ296" s="3">
        <v>264.68356388428629</v>
      </c>
      <c r="BA296" s="3">
        <v>259.31209399427559</v>
      </c>
      <c r="BB296" s="3">
        <v>253.02528865970277</v>
      </c>
      <c r="BC296" s="3">
        <v>246.72615224584146</v>
      </c>
      <c r="BD296" s="3">
        <v>240.42452593658692</v>
      </c>
      <c r="BE296" s="3">
        <v>235.0201158274505</v>
      </c>
      <c r="BF296" s="3">
        <v>228.70956516003039</v>
      </c>
      <c r="BG296" s="3">
        <v>223.29699074221134</v>
      </c>
      <c r="BH296" s="3">
        <v>218.76391370359624</v>
      </c>
      <c r="BI296" s="3">
        <v>213.3519333609795</v>
      </c>
      <c r="BJ296" s="3">
        <v>207.93672110981797</v>
      </c>
      <c r="BK296" s="3">
        <v>201.58284648544139</v>
      </c>
      <c r="BL296" s="3">
        <v>197.06980687376736</v>
      </c>
    </row>
    <row r="297" spans="2:64" x14ac:dyDescent="0.2">
      <c r="B297" s="3" t="s">
        <v>92</v>
      </c>
      <c r="C297" s="3" t="s">
        <v>95</v>
      </c>
      <c r="D297" s="1" t="s">
        <v>23</v>
      </c>
      <c r="E297" s="3" t="s">
        <v>11</v>
      </c>
      <c r="AT297" s="3">
        <v>320.07757647598248</v>
      </c>
      <c r="AU297" s="3">
        <v>317.3317150946861</v>
      </c>
      <c r="AV297" s="3">
        <v>314.0866397485708</v>
      </c>
      <c r="AW297" s="3">
        <v>310.70752278391575</v>
      </c>
      <c r="AX297" s="3">
        <v>305.84821613386833</v>
      </c>
      <c r="AY297" s="3">
        <v>301.11877208469537</v>
      </c>
      <c r="AZ297" s="3">
        <v>296.30457796988679</v>
      </c>
      <c r="BA297" s="3">
        <v>290.68618571912953</v>
      </c>
      <c r="BB297" s="3">
        <v>287.1297060327679</v>
      </c>
      <c r="BC297" s="3">
        <v>283.87063141521861</v>
      </c>
      <c r="BD297" s="3">
        <v>279.18823965347804</v>
      </c>
      <c r="BE297" s="3">
        <v>275.78564682816233</v>
      </c>
      <c r="BF297" s="3">
        <v>272.72379974474467</v>
      </c>
      <c r="BG297" s="3">
        <v>269.6904646896852</v>
      </c>
      <c r="BH297" s="3">
        <v>266.32092363588998</v>
      </c>
      <c r="BI297" s="3">
        <v>262.72673048799777</v>
      </c>
      <c r="BJ297" s="3">
        <v>259.84972903170041</v>
      </c>
      <c r="BK297" s="3">
        <v>256.58683787338896</v>
      </c>
      <c r="BL297" s="3">
        <v>253.17995692915466</v>
      </c>
    </row>
    <row r="298" spans="2:64" x14ac:dyDescent="0.2">
      <c r="B298" s="3" t="s">
        <v>92</v>
      </c>
      <c r="C298" s="3" t="s">
        <v>95</v>
      </c>
      <c r="D298" s="1" t="s">
        <v>23</v>
      </c>
      <c r="E298" s="3" t="s">
        <v>12</v>
      </c>
      <c r="AT298" s="3">
        <v>86.384420860561349</v>
      </c>
      <c r="AU298" s="3">
        <v>84.860552887891316</v>
      </c>
      <c r="AV298" s="3">
        <v>83.187418384563998</v>
      </c>
      <c r="AW298" s="3">
        <v>86.010319730801783</v>
      </c>
      <c r="AX298" s="3">
        <v>85.156991922633452</v>
      </c>
      <c r="AY298" s="3">
        <v>86.0313160995956</v>
      </c>
      <c r="AZ298" s="3">
        <v>83.710644994787842</v>
      </c>
      <c r="BA298" s="3">
        <v>80.615408483309722</v>
      </c>
      <c r="BB298" s="3">
        <v>79.559406879420152</v>
      </c>
      <c r="BC298" s="3">
        <v>77.019169480684852</v>
      </c>
      <c r="BD298" s="3">
        <v>74.299155250069646</v>
      </c>
      <c r="BE298" s="3">
        <v>73.188027390502967</v>
      </c>
      <c r="BF298" s="3">
        <v>71.631157556524471</v>
      </c>
      <c r="BG298" s="3">
        <v>70.380183545122961</v>
      </c>
      <c r="BH298" s="3">
        <v>68.88947396180258</v>
      </c>
      <c r="BI298" s="3">
        <v>67.896543412180634</v>
      </c>
      <c r="BJ298" s="3">
        <v>65.811769669724825</v>
      </c>
      <c r="BK298" s="3">
        <v>63.213841981019605</v>
      </c>
      <c r="BL298" s="3">
        <v>62.07112837558342</v>
      </c>
    </row>
    <row r="299" spans="2:64" x14ac:dyDescent="0.2">
      <c r="B299" s="3" t="s">
        <v>92</v>
      </c>
      <c r="C299" s="3" t="s">
        <v>95</v>
      </c>
      <c r="D299" s="1" t="s">
        <v>23</v>
      </c>
      <c r="E299" s="3" t="s">
        <v>13</v>
      </c>
      <c r="AT299" s="3">
        <v>32.142737811925223</v>
      </c>
      <c r="AU299" s="3">
        <v>31.214920879848115</v>
      </c>
      <c r="AV299" s="3">
        <v>29.072665902873922</v>
      </c>
      <c r="AW299" s="3">
        <v>28.73095584173096</v>
      </c>
      <c r="AX299" s="3">
        <v>25.601826707834537</v>
      </c>
      <c r="AY299" s="3">
        <v>28.167015077909724</v>
      </c>
      <c r="AZ299" s="3">
        <v>26.841443315846664</v>
      </c>
      <c r="BA299" s="3">
        <v>26.082553257384667</v>
      </c>
      <c r="BB299" s="3">
        <v>26.136728087979446</v>
      </c>
      <c r="BC299" s="3">
        <v>25.452768283744607</v>
      </c>
      <c r="BD299" s="3">
        <v>26.523307091703849</v>
      </c>
      <c r="BE299" s="3">
        <v>26.227876310723577</v>
      </c>
      <c r="BF299" s="3">
        <v>27.001025126902434</v>
      </c>
      <c r="BG299" s="3">
        <v>26.68742587739743</v>
      </c>
      <c r="BH299" s="3">
        <v>26.176180581960523</v>
      </c>
      <c r="BI299" s="3">
        <v>26.469457134425436</v>
      </c>
      <c r="BJ299" s="3">
        <v>26.620366769303942</v>
      </c>
      <c r="BK299" s="3">
        <v>27.743200056382481</v>
      </c>
      <c r="BL299" s="3">
        <v>27.493293797056179</v>
      </c>
    </row>
    <row r="300" spans="2:64" x14ac:dyDescent="0.2">
      <c r="B300" s="3" t="s">
        <v>92</v>
      </c>
      <c r="C300" s="3" t="s">
        <v>95</v>
      </c>
      <c r="D300" s="1" t="s">
        <v>23</v>
      </c>
      <c r="E300" s="3" t="s">
        <v>14</v>
      </c>
      <c r="AT300" s="3">
        <v>33</v>
      </c>
      <c r="AU300" s="3">
        <v>32</v>
      </c>
      <c r="AV300" s="3">
        <v>31</v>
      </c>
      <c r="AW300" s="3">
        <v>33</v>
      </c>
      <c r="AX300" s="3">
        <v>33</v>
      </c>
      <c r="AY300" s="3">
        <v>32</v>
      </c>
      <c r="AZ300" s="3">
        <v>31</v>
      </c>
      <c r="BA300" s="3">
        <v>30</v>
      </c>
      <c r="BB300" s="3">
        <v>29</v>
      </c>
      <c r="BC300" s="3">
        <v>29</v>
      </c>
      <c r="BD300" s="3">
        <v>28</v>
      </c>
      <c r="BE300" s="3">
        <v>27</v>
      </c>
      <c r="BF300" s="3">
        <v>28</v>
      </c>
      <c r="BG300" s="3">
        <v>28.000000000000004</v>
      </c>
      <c r="BH300" s="3">
        <v>27</v>
      </c>
      <c r="BI300" s="3">
        <v>30</v>
      </c>
      <c r="BJ300" s="3">
        <v>34</v>
      </c>
      <c r="BK300" s="3">
        <v>45</v>
      </c>
      <c r="BL300" s="3">
        <v>48</v>
      </c>
    </row>
    <row r="301" spans="2:64" x14ac:dyDescent="0.2">
      <c r="B301" s="3" t="s">
        <v>92</v>
      </c>
      <c r="C301" s="3" t="s">
        <v>95</v>
      </c>
      <c r="D301" s="1" t="s">
        <v>23</v>
      </c>
      <c r="E301" s="3" t="s">
        <v>15</v>
      </c>
      <c r="AT301" s="3">
        <v>256.33198678583551</v>
      </c>
      <c r="AU301" s="3">
        <v>256.47629014685003</v>
      </c>
      <c r="AV301" s="3">
        <v>255.94661284143356</v>
      </c>
      <c r="AW301" s="3">
        <v>257.76172252419212</v>
      </c>
      <c r="AX301" s="3">
        <v>259.96198092987686</v>
      </c>
      <c r="AY301" s="3">
        <v>260.95112480075301</v>
      </c>
      <c r="AZ301" s="3">
        <v>262.04738604903025</v>
      </c>
      <c r="BA301" s="3">
        <v>262.88104880062485</v>
      </c>
      <c r="BB301" s="3">
        <v>263.23887056681468</v>
      </c>
      <c r="BC301" s="3">
        <v>263.55822369416757</v>
      </c>
      <c r="BD301" s="3">
        <v>265.00834225384756</v>
      </c>
      <c r="BE301" s="3">
        <v>266.63569852043429</v>
      </c>
      <c r="BF301" s="3">
        <v>266.77948030489222</v>
      </c>
      <c r="BG301" s="3">
        <v>268.64182330928139</v>
      </c>
      <c r="BH301" s="3">
        <v>270.69955188323615</v>
      </c>
      <c r="BI301" s="3">
        <v>271.90364248037895</v>
      </c>
      <c r="BJ301" s="3">
        <v>272.79734239652953</v>
      </c>
      <c r="BK301" s="3">
        <v>272.55748870726512</v>
      </c>
      <c r="BL301" s="3">
        <v>272.36651927329734</v>
      </c>
    </row>
    <row r="302" spans="2:64" x14ac:dyDescent="0.2">
      <c r="B302" s="3" t="s">
        <v>92</v>
      </c>
      <c r="C302" s="3" t="s">
        <v>96</v>
      </c>
      <c r="D302" s="3" t="s">
        <v>97</v>
      </c>
      <c r="E302" s="3" t="s">
        <v>4</v>
      </c>
      <c r="AT302" s="3">
        <v>498.14334862958594</v>
      </c>
      <c r="AU302" s="3">
        <v>488.19044143469688</v>
      </c>
      <c r="AV302" s="3">
        <v>478.79822362782716</v>
      </c>
      <c r="AW302" s="3">
        <v>467.68257094804233</v>
      </c>
      <c r="AX302" s="3">
        <v>455.06297069722302</v>
      </c>
      <c r="AY302" s="3">
        <v>437.01926672969944</v>
      </c>
      <c r="AZ302" s="3">
        <v>420.19422706082071</v>
      </c>
      <c r="BA302" s="3">
        <v>405.67629682241062</v>
      </c>
      <c r="BB302" s="3">
        <v>396.28774035820237</v>
      </c>
      <c r="BC302" s="3">
        <v>385.61497789834402</v>
      </c>
      <c r="BD302" s="3">
        <v>375.05817369400654</v>
      </c>
      <c r="BE302" s="3">
        <v>366.61492388861944</v>
      </c>
      <c r="BF302" s="3">
        <v>357.98725236226488</v>
      </c>
      <c r="BG302" s="3">
        <v>351.11454459206067</v>
      </c>
      <c r="BH302" s="3">
        <v>344.81567668755639</v>
      </c>
      <c r="BI302" s="3">
        <v>338.10312090668106</v>
      </c>
      <c r="BJ302" s="3">
        <v>331.2168289798899</v>
      </c>
      <c r="BK302" s="3">
        <v>326.46834741159341</v>
      </c>
    </row>
    <row r="303" spans="2:64" x14ac:dyDescent="0.2">
      <c r="B303" s="3" t="s">
        <v>92</v>
      </c>
      <c r="C303" s="3" t="s">
        <v>96</v>
      </c>
      <c r="D303" s="3" t="s">
        <v>97</v>
      </c>
      <c r="E303" s="3" t="s">
        <v>7</v>
      </c>
      <c r="AT303" s="3">
        <v>171.72005916142149</v>
      </c>
      <c r="AU303" s="3">
        <v>165.56359788025497</v>
      </c>
      <c r="AV303" s="3">
        <v>157.24071197095623</v>
      </c>
      <c r="AW303" s="3">
        <v>151.4097632556948</v>
      </c>
      <c r="AX303" s="3">
        <v>143.71783822147682</v>
      </c>
      <c r="AY303" s="3">
        <v>136.67634233640831</v>
      </c>
      <c r="AZ303" s="3">
        <v>129.89707768539762</v>
      </c>
      <c r="BA303" s="3">
        <v>123.74935843326335</v>
      </c>
      <c r="BB303" s="3">
        <v>116.55973695090636</v>
      </c>
      <c r="BC303" s="3">
        <v>110.91952622407096</v>
      </c>
      <c r="BD303" s="3">
        <v>104.41406631553751</v>
      </c>
      <c r="BE303" s="3">
        <v>98.6771146654349</v>
      </c>
      <c r="BF303" s="3">
        <v>93.811936553815954</v>
      </c>
      <c r="BG303" s="3">
        <v>89.265939106607206</v>
      </c>
      <c r="BH303" s="3">
        <v>85.974932273336819</v>
      </c>
      <c r="BI303" s="3">
        <v>82.076320095895028</v>
      </c>
      <c r="BJ303" s="3">
        <v>78.48119416942798</v>
      </c>
      <c r="BK303" s="3">
        <v>76.587847901770729</v>
      </c>
    </row>
    <row r="304" spans="2:64" x14ac:dyDescent="0.2">
      <c r="B304" s="3" t="s">
        <v>92</v>
      </c>
      <c r="C304" s="3" t="s">
        <v>96</v>
      </c>
      <c r="D304" s="3" t="s">
        <v>97</v>
      </c>
      <c r="E304" s="3" t="s">
        <v>16</v>
      </c>
      <c r="AT304" s="3">
        <v>892.5484847571779</v>
      </c>
      <c r="AU304" s="3">
        <v>870.79154897690967</v>
      </c>
      <c r="AV304" s="3">
        <v>852.4729248795154</v>
      </c>
      <c r="AW304" s="3">
        <v>830.36805730372464</v>
      </c>
      <c r="AX304" s="3">
        <v>796.96187033448916</v>
      </c>
      <c r="AY304" s="3">
        <v>757.99838646859143</v>
      </c>
      <c r="AZ304" s="3">
        <v>721.98021788886365</v>
      </c>
      <c r="BA304" s="3">
        <v>690.67699048302995</v>
      </c>
      <c r="BB304" s="3">
        <v>668.8027035551969</v>
      </c>
      <c r="BC304" s="3">
        <v>651.00747121414645</v>
      </c>
      <c r="BD304" s="3">
        <v>630.75467256583192</v>
      </c>
      <c r="BE304" s="3">
        <v>614.73114018566321</v>
      </c>
      <c r="BF304" s="3">
        <v>600.8545609071474</v>
      </c>
      <c r="BG304" s="3">
        <v>586.48835682092169</v>
      </c>
      <c r="BH304" s="3">
        <v>573.93675416175813</v>
      </c>
      <c r="BI304" s="3">
        <v>560.44287473588201</v>
      </c>
      <c r="BJ304" s="3">
        <v>547.17734433685325</v>
      </c>
      <c r="BK304" s="3">
        <v>536.62855523600911</v>
      </c>
    </row>
    <row r="305" spans="2:64" x14ac:dyDescent="0.2">
      <c r="B305" s="3" t="s">
        <v>92</v>
      </c>
      <c r="C305" s="3" t="s">
        <v>96</v>
      </c>
      <c r="D305" s="3" t="s">
        <v>97</v>
      </c>
      <c r="E305" s="3" t="s">
        <v>9</v>
      </c>
      <c r="AT305" s="3">
        <v>797.97472510740488</v>
      </c>
      <c r="AU305" s="3">
        <v>782.0527003478096</v>
      </c>
      <c r="AV305" s="3">
        <v>760.5825469961004</v>
      </c>
      <c r="AW305" s="3">
        <v>744.99626521352695</v>
      </c>
      <c r="AX305" s="3">
        <v>727.39314300391936</v>
      </c>
      <c r="AY305" s="3">
        <v>700.3825250995169</v>
      </c>
      <c r="AZ305" s="3">
        <v>687.08246056658913</v>
      </c>
      <c r="BA305" s="3">
        <v>664.27616569134227</v>
      </c>
      <c r="BB305" s="3">
        <v>649.87571601964896</v>
      </c>
      <c r="BC305" s="3">
        <v>630.32272046794378</v>
      </c>
      <c r="BD305" s="3">
        <v>612.56547436871585</v>
      </c>
      <c r="BE305" s="3">
        <v>597.45409724852948</v>
      </c>
      <c r="BF305" s="3">
        <v>583.66435185085572</v>
      </c>
      <c r="BG305" s="3">
        <v>567.62893136214859</v>
      </c>
      <c r="BH305" s="3">
        <v>559.06044222649643</v>
      </c>
      <c r="BI305" s="3">
        <v>547.92683542038765</v>
      </c>
      <c r="BJ305" s="3">
        <v>537.32655827347196</v>
      </c>
      <c r="BK305" s="3">
        <v>527.14803248912733</v>
      </c>
    </row>
    <row r="306" spans="2:64" x14ac:dyDescent="0.2">
      <c r="B306" s="3" t="s">
        <v>92</v>
      </c>
      <c r="C306" s="3" t="s">
        <v>96</v>
      </c>
      <c r="D306" s="3" t="s">
        <v>97</v>
      </c>
      <c r="E306" s="3" t="s">
        <v>10</v>
      </c>
      <c r="AT306" s="3">
        <v>368.33567072771183</v>
      </c>
      <c r="AU306" s="3">
        <v>353.369214308008</v>
      </c>
      <c r="AV306" s="3">
        <v>335.48477499523381</v>
      </c>
      <c r="AW306" s="3">
        <v>319.15083627651541</v>
      </c>
      <c r="AX306" s="3">
        <v>302.91209448281199</v>
      </c>
      <c r="AY306" s="3">
        <v>284.90516346274751</v>
      </c>
      <c r="AZ306" s="3">
        <v>268.31734844065591</v>
      </c>
      <c r="BA306" s="3">
        <v>253.24194963124765</v>
      </c>
      <c r="BB306" s="3">
        <v>238.536026771412</v>
      </c>
      <c r="BC306" s="3">
        <v>223.95449002375935</v>
      </c>
      <c r="BD306" s="3">
        <v>209.43399875767307</v>
      </c>
      <c r="BE306" s="3">
        <v>197.14812571335523</v>
      </c>
      <c r="BF306" s="3">
        <v>185.39599227068888</v>
      </c>
      <c r="BG306" s="3">
        <v>175.53233603301749</v>
      </c>
      <c r="BH306" s="3">
        <v>166.35418854569443</v>
      </c>
      <c r="BI306" s="3">
        <v>158.30211787362742</v>
      </c>
      <c r="BJ306" s="3">
        <v>150.01200703147467</v>
      </c>
      <c r="BK306" s="3">
        <v>144.55040753566669</v>
      </c>
    </row>
    <row r="307" spans="2:64" x14ac:dyDescent="0.2">
      <c r="B307" s="3" t="s">
        <v>92</v>
      </c>
      <c r="C307" s="3" t="s">
        <v>96</v>
      </c>
      <c r="D307" s="3" t="s">
        <v>97</v>
      </c>
      <c r="E307" s="3" t="s">
        <v>11</v>
      </c>
      <c r="AT307" s="3">
        <v>193.42372959295716</v>
      </c>
      <c r="AU307" s="3">
        <v>189.4011430022459</v>
      </c>
      <c r="AV307" s="3">
        <v>185.83330975874588</v>
      </c>
      <c r="AW307" s="3">
        <v>181.30713694600269</v>
      </c>
      <c r="AX307" s="3">
        <v>180.36489998675671</v>
      </c>
      <c r="AY307" s="3">
        <v>171.80048744572753</v>
      </c>
      <c r="AZ307" s="3">
        <v>168.02577403797025</v>
      </c>
      <c r="BA307" s="3">
        <v>162.94646593694463</v>
      </c>
      <c r="BB307" s="3">
        <v>160.59003864261689</v>
      </c>
      <c r="BC307" s="3">
        <v>156.43503324772314</v>
      </c>
      <c r="BD307" s="3">
        <v>152.69110272680825</v>
      </c>
      <c r="BE307" s="3">
        <v>145.82284050628283</v>
      </c>
      <c r="BF307" s="3">
        <v>142.38421165712859</v>
      </c>
      <c r="BG307" s="3">
        <v>136.32356329329619</v>
      </c>
      <c r="BH307" s="3">
        <v>132.30178726654992</v>
      </c>
      <c r="BI307" s="3">
        <v>128.25956523188952</v>
      </c>
      <c r="BJ307" s="3">
        <v>123.66311200142732</v>
      </c>
      <c r="BK307" s="3">
        <v>120.75112946011784</v>
      </c>
    </row>
    <row r="308" spans="2:64" x14ac:dyDescent="0.2">
      <c r="B308" s="3" t="s">
        <v>92</v>
      </c>
      <c r="C308" s="3" t="s">
        <v>96</v>
      </c>
      <c r="D308" s="3" t="s">
        <v>97</v>
      </c>
      <c r="E308" s="3" t="s">
        <v>12</v>
      </c>
      <c r="AT308" s="3">
        <v>195.99226922360404</v>
      </c>
      <c r="AU308" s="3">
        <v>196.15771845499486</v>
      </c>
      <c r="AV308" s="3">
        <v>195.70770416159777</v>
      </c>
      <c r="AW308" s="3">
        <v>199.04382766972685</v>
      </c>
      <c r="AX308" s="3">
        <v>227.48655253246235</v>
      </c>
      <c r="AY308" s="3">
        <v>213.29127639438713</v>
      </c>
      <c r="AZ308" s="3">
        <v>215.62696066745437</v>
      </c>
      <c r="BA308" s="3">
        <v>217.1893246850957</v>
      </c>
      <c r="BB308" s="3">
        <v>222.62029691126386</v>
      </c>
      <c r="BC308" s="3">
        <v>222.87981302068042</v>
      </c>
      <c r="BD308" s="3">
        <v>234.75343561305343</v>
      </c>
      <c r="BE308" s="3">
        <v>232.47237387342062</v>
      </c>
      <c r="BF308" s="3">
        <v>233.79677638518578</v>
      </c>
      <c r="BG308" s="3">
        <v>234.21777242309176</v>
      </c>
      <c r="BH308" s="3">
        <v>226.9201067699222</v>
      </c>
      <c r="BI308" s="3">
        <v>226.63231187665335</v>
      </c>
      <c r="BJ308" s="3">
        <v>228.31025940186217</v>
      </c>
      <c r="BK308" s="3">
        <v>229.86506952514492</v>
      </c>
    </row>
    <row r="309" spans="2:64" x14ac:dyDescent="0.2">
      <c r="B309" s="3" t="s">
        <v>92</v>
      </c>
      <c r="C309" s="3" t="s">
        <v>96</v>
      </c>
      <c r="D309" s="3" t="s">
        <v>97</v>
      </c>
      <c r="E309" s="3" t="s">
        <v>13</v>
      </c>
      <c r="AT309" s="3">
        <v>78.605160124676701</v>
      </c>
      <c r="AU309" s="3">
        <v>76.221313617236873</v>
      </c>
      <c r="AV309" s="3">
        <v>76.096197776801759</v>
      </c>
      <c r="AW309" s="3">
        <v>73.798590777141925</v>
      </c>
      <c r="AX309" s="3">
        <v>73.254258491795767</v>
      </c>
      <c r="AY309" s="3">
        <v>73.293101518165614</v>
      </c>
      <c r="AZ309" s="3">
        <v>69.642477876640868</v>
      </c>
      <c r="BA309" s="3">
        <v>67.63917637935036</v>
      </c>
      <c r="BB309" s="3">
        <v>66.30822355433709</v>
      </c>
      <c r="BC309" s="3">
        <v>67.668892086939394</v>
      </c>
      <c r="BD309" s="3">
        <v>63.549746200695907</v>
      </c>
      <c r="BE309" s="3">
        <v>60.959551291383207</v>
      </c>
      <c r="BF309" s="3">
        <v>58.632754433963349</v>
      </c>
      <c r="BG309" s="3">
        <v>56.198643243221184</v>
      </c>
      <c r="BH309" s="3">
        <v>54.284712306460285</v>
      </c>
      <c r="BI309" s="3">
        <v>52.504702742580605</v>
      </c>
      <c r="BJ309" s="3">
        <v>50.087291100002254</v>
      </c>
      <c r="BK309" s="3">
        <v>48.769025539957788</v>
      </c>
    </row>
    <row r="310" spans="2:64" x14ac:dyDescent="0.2">
      <c r="B310" s="3" t="s">
        <v>92</v>
      </c>
      <c r="C310" s="3" t="s">
        <v>96</v>
      </c>
      <c r="D310" s="3" t="s">
        <v>97</v>
      </c>
      <c r="E310" s="3" t="s">
        <v>14</v>
      </c>
      <c r="AT310" s="3">
        <v>99.238453421363687</v>
      </c>
      <c r="AU310" s="3">
        <v>97.929366787935848</v>
      </c>
      <c r="AV310" s="3">
        <v>98.277054733439044</v>
      </c>
      <c r="AW310" s="3">
        <v>96.152229078066284</v>
      </c>
      <c r="AX310" s="3">
        <v>94.177009977713112</v>
      </c>
      <c r="AY310" s="3">
        <v>92.372670516614789</v>
      </c>
      <c r="AZ310" s="3">
        <v>91.908980627537773</v>
      </c>
      <c r="BA310" s="3">
        <v>90.650986163313661</v>
      </c>
      <c r="BB310" s="3">
        <v>89.656021850356368</v>
      </c>
      <c r="BC310" s="3">
        <v>88.79819028280707</v>
      </c>
      <c r="BD310" s="3">
        <v>85.621933597287864</v>
      </c>
      <c r="BE310" s="3">
        <v>82.318380935530854</v>
      </c>
      <c r="BF310" s="3">
        <v>80.679761709562271</v>
      </c>
      <c r="BG310" s="3">
        <v>80.385316327320652</v>
      </c>
      <c r="BH310" s="3">
        <v>80.07016272300703</v>
      </c>
      <c r="BI310" s="3">
        <v>79.669302458175679</v>
      </c>
      <c r="BJ310" s="3">
        <v>79.08756270853128</v>
      </c>
      <c r="BK310" s="3">
        <v>77.591176156145536</v>
      </c>
    </row>
    <row r="311" spans="2:64" x14ac:dyDescent="0.2">
      <c r="B311" s="3" t="s">
        <v>92</v>
      </c>
      <c r="C311" s="3" t="s">
        <v>96</v>
      </c>
      <c r="D311" s="3" t="s">
        <v>97</v>
      </c>
      <c r="E311" s="3" t="s">
        <v>15</v>
      </c>
      <c r="AT311" s="3">
        <v>199.93964154350067</v>
      </c>
      <c r="AU311" s="3">
        <v>194.19617225869564</v>
      </c>
      <c r="AV311" s="3">
        <v>189.91811171883572</v>
      </c>
      <c r="AW311" s="3">
        <v>181.77469110077462</v>
      </c>
      <c r="AX311" s="3">
        <v>170.68408869653456</v>
      </c>
      <c r="AY311" s="3">
        <v>160.51832437727396</v>
      </c>
      <c r="AZ311" s="3">
        <v>152.15064607493429</v>
      </c>
      <c r="BA311" s="3">
        <v>145.00560086819948</v>
      </c>
      <c r="BB311" s="3">
        <v>139.56765187176887</v>
      </c>
      <c r="BC311" s="3">
        <v>136.66636842959295</v>
      </c>
      <c r="BD311" s="3">
        <v>135.20987973855</v>
      </c>
      <c r="BE311" s="3">
        <v>133.47522714228415</v>
      </c>
      <c r="BF311" s="3">
        <v>131.40127115096013</v>
      </c>
      <c r="BG311" s="3">
        <v>128.80585672733974</v>
      </c>
      <c r="BH311" s="3">
        <v>124.36980372375497</v>
      </c>
      <c r="BI311" s="3">
        <v>121.08603990547478</v>
      </c>
      <c r="BJ311" s="3">
        <v>118.35797001852022</v>
      </c>
      <c r="BK311" s="3">
        <v>117.33728274597721</v>
      </c>
    </row>
    <row r="312" spans="2:64" x14ac:dyDescent="0.2">
      <c r="B312" s="3" t="s">
        <v>92</v>
      </c>
      <c r="C312" s="12" t="s">
        <v>98</v>
      </c>
      <c r="D312" s="1" t="s">
        <v>23</v>
      </c>
      <c r="E312" s="3" t="s">
        <v>4</v>
      </c>
      <c r="AT312" s="3">
        <v>34.557777189092853</v>
      </c>
      <c r="AU312" s="3">
        <v>33.611360582300634</v>
      </c>
      <c r="AV312" s="3">
        <v>32.672513384835028</v>
      </c>
      <c r="AW312" s="3">
        <v>31.774330961847582</v>
      </c>
      <c r="AX312" s="3">
        <v>30.881872693524105</v>
      </c>
      <c r="AY312" s="3">
        <v>30.044617965114391</v>
      </c>
      <c r="AZ312" s="3">
        <v>29.239016512227238</v>
      </c>
      <c r="BA312" s="3">
        <v>28.504540144567166</v>
      </c>
      <c r="BB312" s="3">
        <v>27.788677657418379</v>
      </c>
      <c r="BC312" s="3">
        <v>27.053895200158816</v>
      </c>
      <c r="BD312" s="3">
        <v>26.378184322534768</v>
      </c>
      <c r="BE312" s="3">
        <v>25.698404704646418</v>
      </c>
      <c r="BF312" s="3">
        <v>25.037516744547212</v>
      </c>
      <c r="BG312" s="3">
        <v>24.422462017037862</v>
      </c>
      <c r="BH312" s="3">
        <v>23.823316213300554</v>
      </c>
      <c r="BI312" s="3">
        <v>23.296204994067832</v>
      </c>
      <c r="BJ312" s="3">
        <v>22.775892166816732</v>
      </c>
      <c r="BK312" s="3">
        <v>22.242635193568848</v>
      </c>
      <c r="BL312" s="3">
        <v>21.757683863541704</v>
      </c>
    </row>
    <row r="313" spans="2:64" x14ac:dyDescent="0.2">
      <c r="B313" s="3" t="s">
        <v>92</v>
      </c>
      <c r="C313" s="12" t="s">
        <v>98</v>
      </c>
      <c r="D313" s="1" t="s">
        <v>23</v>
      </c>
      <c r="E313" s="3" t="s">
        <v>7</v>
      </c>
      <c r="AT313" s="3">
        <v>26.084936931603835</v>
      </c>
      <c r="AU313" s="3">
        <v>25.108187937320203</v>
      </c>
      <c r="AV313" s="3">
        <v>24.130098666261524</v>
      </c>
      <c r="AW313" s="3">
        <v>23.086224211962204</v>
      </c>
      <c r="AX313" s="3">
        <v>22.06328406789579</v>
      </c>
      <c r="AY313" s="3">
        <v>21.109099144984476</v>
      </c>
      <c r="AZ313" s="3">
        <v>20.212995526348273</v>
      </c>
      <c r="BA313" s="3">
        <v>19.397668105493644</v>
      </c>
      <c r="BB313" s="3">
        <v>18.585925717427809</v>
      </c>
      <c r="BC313" s="3">
        <v>17.832494314367047</v>
      </c>
      <c r="BD313" s="3">
        <v>17.117261325171071</v>
      </c>
      <c r="BE313" s="3">
        <v>16.47172502227771</v>
      </c>
      <c r="BF313" s="3">
        <v>15.834026979480985</v>
      </c>
      <c r="BG313" s="3">
        <v>15.246147251024064</v>
      </c>
      <c r="BH313" s="3">
        <v>14.71875142035508</v>
      </c>
      <c r="BI313" s="3">
        <v>14.247529382053543</v>
      </c>
      <c r="BJ313" s="3">
        <v>13.708841412770072</v>
      </c>
      <c r="BK313" s="3">
        <v>13.247378834302189</v>
      </c>
      <c r="BL313" s="3">
        <v>12.876551651919689</v>
      </c>
    </row>
    <row r="314" spans="2:64" x14ac:dyDescent="0.2">
      <c r="B314" s="3" t="s">
        <v>92</v>
      </c>
      <c r="C314" s="12" t="s">
        <v>98</v>
      </c>
      <c r="D314" s="1" t="s">
        <v>23</v>
      </c>
      <c r="E314" s="3" t="s">
        <v>16</v>
      </c>
      <c r="AT314" s="3">
        <v>41.230926265910952</v>
      </c>
      <c r="AU314" s="3">
        <v>40.334115980293163</v>
      </c>
      <c r="AV314" s="3">
        <v>39.374669630400476</v>
      </c>
      <c r="AW314" s="3">
        <v>38.389249945069508</v>
      </c>
      <c r="AX314" s="3">
        <v>37.398959910711035</v>
      </c>
      <c r="AY314" s="3">
        <v>36.491728588464539</v>
      </c>
      <c r="AZ314" s="3">
        <v>35.581825581046424</v>
      </c>
      <c r="BA314" s="3">
        <v>34.767927781597074</v>
      </c>
      <c r="BB314" s="3">
        <v>34.006468497645287</v>
      </c>
      <c r="BC314" s="3">
        <v>33.281027348242247</v>
      </c>
      <c r="BD314" s="3">
        <v>32.599760594712961</v>
      </c>
      <c r="BE314" s="3">
        <v>31.914221064458687</v>
      </c>
      <c r="BF314" s="3">
        <v>31.271938777502914</v>
      </c>
      <c r="BG314" s="3">
        <v>30.653500966600689</v>
      </c>
      <c r="BH314" s="3">
        <v>30.051376358082901</v>
      </c>
      <c r="BI314" s="3">
        <v>29.489764024910475</v>
      </c>
      <c r="BJ314" s="3">
        <v>28.961361470957591</v>
      </c>
      <c r="BK314" s="3">
        <v>28.456227978978589</v>
      </c>
      <c r="BL314" s="3">
        <v>27.942264793473807</v>
      </c>
    </row>
    <row r="315" spans="2:64" x14ac:dyDescent="0.2">
      <c r="B315" s="3" t="s">
        <v>92</v>
      </c>
      <c r="C315" s="12" t="s">
        <v>98</v>
      </c>
      <c r="D315" s="1" t="s">
        <v>23</v>
      </c>
      <c r="E315" s="3" t="s">
        <v>9</v>
      </c>
      <c r="AT315" s="3">
        <v>40.624967927205041</v>
      </c>
      <c r="AU315" s="3">
        <v>39.757958805476783</v>
      </c>
      <c r="AV315" s="3">
        <v>38.914969426794933</v>
      </c>
      <c r="AW315" s="3">
        <v>38.052445881066213</v>
      </c>
      <c r="AX315" s="3">
        <v>37.251700297472389</v>
      </c>
      <c r="AY315" s="3">
        <v>36.4328253741567</v>
      </c>
      <c r="AZ315" s="3">
        <v>35.682055553927974</v>
      </c>
      <c r="BA315" s="3">
        <v>34.934810180095909</v>
      </c>
      <c r="BB315" s="3">
        <v>34.211144482078502</v>
      </c>
      <c r="BC315" s="3">
        <v>33.513598180125925</v>
      </c>
      <c r="BD315" s="3">
        <v>32.845905448231008</v>
      </c>
      <c r="BE315" s="3">
        <v>32.199935872913372</v>
      </c>
      <c r="BF315" s="3">
        <v>31.638201588597344</v>
      </c>
      <c r="BG315" s="3">
        <v>31.153169831274841</v>
      </c>
      <c r="BH315" s="3">
        <v>30.669081881498606</v>
      </c>
      <c r="BI315" s="3">
        <v>30.144165996141357</v>
      </c>
      <c r="BJ315" s="3">
        <v>29.68785565007714</v>
      </c>
      <c r="BK315" s="3">
        <v>29.236322293910902</v>
      </c>
      <c r="BL315" s="3">
        <v>28.770528135448483</v>
      </c>
    </row>
    <row r="316" spans="2:64" x14ac:dyDescent="0.2">
      <c r="B316" s="3" t="s">
        <v>92</v>
      </c>
      <c r="C316" s="12" t="s">
        <v>98</v>
      </c>
      <c r="D316" s="1" t="s">
        <v>23</v>
      </c>
      <c r="E316" s="3" t="s">
        <v>10</v>
      </c>
      <c r="AT316" s="3">
        <v>44.116329178345325</v>
      </c>
      <c r="AU316" s="3">
        <v>42.596238745472142</v>
      </c>
      <c r="AV316" s="3">
        <v>41.182916859146111</v>
      </c>
      <c r="AW316" s="3">
        <v>39.786354212978786</v>
      </c>
      <c r="AX316" s="3">
        <v>38.405001983409626</v>
      </c>
      <c r="AY316" s="3">
        <v>37.110090773368057</v>
      </c>
      <c r="AZ316" s="3">
        <v>35.837751471556004</v>
      </c>
      <c r="BA316" s="3">
        <v>34.634101816281685</v>
      </c>
      <c r="BB316" s="3">
        <v>33.432330321636876</v>
      </c>
      <c r="BC316" s="3">
        <v>32.22288202170494</v>
      </c>
      <c r="BD316" s="3">
        <v>31.019361952269438</v>
      </c>
      <c r="BE316" s="3">
        <v>29.804958826356248</v>
      </c>
      <c r="BF316" s="3">
        <v>28.61216286912105</v>
      </c>
      <c r="BG316" s="3">
        <v>27.42102791425279</v>
      </c>
      <c r="BH316" s="3">
        <v>26.247729114601473</v>
      </c>
      <c r="BI316" s="3">
        <v>25.070990683142885</v>
      </c>
      <c r="BJ316" s="3">
        <v>23.968473836840655</v>
      </c>
      <c r="BK316" s="3">
        <v>22.881989897297114</v>
      </c>
      <c r="BL316" s="3">
        <v>21.899943412284966</v>
      </c>
    </row>
    <row r="317" spans="2:64" x14ac:dyDescent="0.2">
      <c r="B317" s="3" t="s">
        <v>92</v>
      </c>
      <c r="C317" s="12" t="s">
        <v>98</v>
      </c>
      <c r="D317" s="1" t="s">
        <v>23</v>
      </c>
      <c r="E317" s="3" t="s">
        <v>11</v>
      </c>
      <c r="AT317" s="3">
        <v>21.067596358549242</v>
      </c>
      <c r="AU317" s="3">
        <v>20.318989139592357</v>
      </c>
      <c r="AV317" s="3">
        <v>19.617492627758431</v>
      </c>
      <c r="AW317" s="3">
        <v>18.972971458767432</v>
      </c>
      <c r="AX317" s="3">
        <v>18.376115369011458</v>
      </c>
      <c r="AY317" s="3">
        <v>17.745860417583724</v>
      </c>
      <c r="AZ317" s="3">
        <v>17.183811898259876</v>
      </c>
      <c r="BA317" s="3">
        <v>16.689094054031379</v>
      </c>
      <c r="BB317" s="3">
        <v>16.196745703681913</v>
      </c>
      <c r="BC317" s="3">
        <v>15.599183195954819</v>
      </c>
      <c r="BD317" s="3">
        <v>15.038317683532894</v>
      </c>
      <c r="BE317" s="3">
        <v>14.553339567650719</v>
      </c>
      <c r="BF317" s="3">
        <v>14.018110537909289</v>
      </c>
      <c r="BG317" s="3">
        <v>13.530783828363534</v>
      </c>
      <c r="BH317" s="3">
        <v>13.073162821585587</v>
      </c>
      <c r="BI317" s="3">
        <v>12.656808931884742</v>
      </c>
      <c r="BJ317" s="3">
        <v>12.222010650959428</v>
      </c>
      <c r="BK317" s="3">
        <v>11.829838824739756</v>
      </c>
      <c r="BL317" s="3">
        <v>11.472064946524249</v>
      </c>
    </row>
    <row r="318" spans="2:64" x14ac:dyDescent="0.2">
      <c r="B318" s="3" t="s">
        <v>92</v>
      </c>
      <c r="C318" s="12" t="s">
        <v>98</v>
      </c>
      <c r="D318" s="1" t="s">
        <v>23</v>
      </c>
      <c r="E318" s="3" t="s">
        <v>12</v>
      </c>
      <c r="AT318" s="3">
        <v>21.111006503560414</v>
      </c>
      <c r="AU318" s="3">
        <v>20.973972046689791</v>
      </c>
      <c r="AV318" s="3">
        <v>20.879938811893954</v>
      </c>
      <c r="AW318" s="3">
        <v>20.877008559654794</v>
      </c>
      <c r="AX318" s="3">
        <v>20.912310303302423</v>
      </c>
      <c r="AY318" s="3">
        <v>20.944000224208338</v>
      </c>
      <c r="AZ318" s="3">
        <v>20.884340422128183</v>
      </c>
      <c r="BA318" s="3">
        <v>20.861915531835802</v>
      </c>
      <c r="BB318" s="3">
        <v>20.742239261794197</v>
      </c>
      <c r="BC318" s="3">
        <v>20.585979812685935</v>
      </c>
      <c r="BD318" s="3">
        <v>21.274881452548389</v>
      </c>
      <c r="BE318" s="3">
        <v>20.232582971283652</v>
      </c>
      <c r="BF318" s="3">
        <v>20.03178753335397</v>
      </c>
      <c r="BG318" s="3">
        <v>19.829969401217113</v>
      </c>
      <c r="BH318" s="3">
        <v>19.568122289730361</v>
      </c>
      <c r="BI318" s="3">
        <v>19.208685106774258</v>
      </c>
      <c r="BJ318" s="3">
        <v>18.838771875895553</v>
      </c>
      <c r="BK318" s="3">
        <v>18.410810280233356</v>
      </c>
      <c r="BL318" s="3">
        <v>18.115056325784138</v>
      </c>
    </row>
    <row r="319" spans="2:64" x14ac:dyDescent="0.2">
      <c r="B319" s="3" t="s">
        <v>92</v>
      </c>
      <c r="C319" s="12" t="s">
        <v>98</v>
      </c>
      <c r="D319" s="1" t="s">
        <v>23</v>
      </c>
      <c r="E319" s="3" t="s">
        <v>13</v>
      </c>
      <c r="AT319" s="3">
        <v>14.697182960608671</v>
      </c>
      <c r="AU319" s="3">
        <v>13.859386105202205</v>
      </c>
      <c r="AV319" s="3">
        <v>13.015736204117298</v>
      </c>
      <c r="AW319" s="3">
        <v>12.257671254246981</v>
      </c>
      <c r="AX319" s="3">
        <v>11.571799572884526</v>
      </c>
      <c r="AY319" s="3">
        <v>11.025632034528504</v>
      </c>
      <c r="AZ319" s="3">
        <v>10.610426079557781</v>
      </c>
      <c r="BA319" s="3">
        <v>10.394973320163386</v>
      </c>
      <c r="BB319" s="3">
        <v>10.245292463739826</v>
      </c>
      <c r="BC319" s="3">
        <v>10.027949785594627</v>
      </c>
      <c r="BD319" s="3">
        <v>9.8785318257488122</v>
      </c>
      <c r="BE319" s="3">
        <v>9.6668819171293858</v>
      </c>
      <c r="BF319" s="3">
        <v>9.3960958147187803</v>
      </c>
      <c r="BG319" s="3">
        <v>9.1981412768080908</v>
      </c>
      <c r="BH319" s="3">
        <v>8.9437344388736566</v>
      </c>
      <c r="BI319" s="3">
        <v>8.8313683243624972</v>
      </c>
      <c r="BJ319" s="3">
        <v>8.7144209267109751</v>
      </c>
      <c r="BK319" s="3">
        <v>8.6042287065247152</v>
      </c>
      <c r="BL319" s="3">
        <v>8.4412052699700144</v>
      </c>
    </row>
    <row r="320" spans="2:64" x14ac:dyDescent="0.2">
      <c r="B320" s="3" t="s">
        <v>92</v>
      </c>
      <c r="C320" s="12" t="s">
        <v>98</v>
      </c>
      <c r="D320" s="1" t="s">
        <v>23</v>
      </c>
      <c r="E320" s="3" t="s">
        <v>14</v>
      </c>
      <c r="AT320" s="3">
        <v>16.805615598924341</v>
      </c>
      <c r="AU320" s="3">
        <v>16.009520935103172</v>
      </c>
      <c r="AV320" s="3">
        <v>15.215264682461788</v>
      </c>
      <c r="AW320" s="3">
        <v>14.596743456214076</v>
      </c>
      <c r="AX320" s="3">
        <v>13.950426523894578</v>
      </c>
      <c r="AY320" s="3">
        <v>13.389421259437324</v>
      </c>
      <c r="AZ320" s="3">
        <v>12.866622741631268</v>
      </c>
      <c r="BA320" s="3">
        <v>12.358097775662507</v>
      </c>
      <c r="BB320" s="3">
        <v>11.91784391741642</v>
      </c>
      <c r="BC320" s="3">
        <v>11.515424171632967</v>
      </c>
      <c r="BD320" s="3">
        <v>11.194401930434729</v>
      </c>
      <c r="BE320" s="3">
        <v>10.821174595479935</v>
      </c>
      <c r="BF320" s="3">
        <v>10.494140982950922</v>
      </c>
      <c r="BG320" s="3">
        <v>10.194896637361987</v>
      </c>
      <c r="BH320" s="3">
        <v>9.9079836809078383</v>
      </c>
      <c r="BI320" s="3">
        <v>10.032327747770722</v>
      </c>
      <c r="BJ320" s="3">
        <v>10.016936077027319</v>
      </c>
      <c r="BK320" s="3">
        <v>9.3104804392100906</v>
      </c>
      <c r="BL320" s="3">
        <v>8.9856168343209273</v>
      </c>
    </row>
    <row r="321" spans="2:64" x14ac:dyDescent="0.2">
      <c r="B321" s="3" t="s">
        <v>92</v>
      </c>
      <c r="C321" s="12" t="s">
        <v>98</v>
      </c>
      <c r="D321" s="1" t="s">
        <v>23</v>
      </c>
      <c r="E321" s="3" t="s">
        <v>15</v>
      </c>
      <c r="AT321" s="3">
        <v>23.124232881235727</v>
      </c>
      <c r="AU321" s="3">
        <v>22.975476387231463</v>
      </c>
      <c r="AV321" s="3">
        <v>22.789014664173486</v>
      </c>
      <c r="AW321" s="3">
        <v>22.578480160795802</v>
      </c>
      <c r="AX321" s="3">
        <v>22.35858159763173</v>
      </c>
      <c r="AY321" s="3">
        <v>22.073099236719589</v>
      </c>
      <c r="AZ321" s="3">
        <v>21.837960846837362</v>
      </c>
      <c r="BA321" s="3">
        <v>21.511800088413647</v>
      </c>
      <c r="BB321" s="3">
        <v>21.246486265184849</v>
      </c>
      <c r="BC321" s="3">
        <v>20.921067148785351</v>
      </c>
      <c r="BD321" s="3">
        <v>20.587516277831998</v>
      </c>
      <c r="BE321" s="3">
        <v>20.280230795383343</v>
      </c>
      <c r="BF321" s="3">
        <v>19.968362521874976</v>
      </c>
      <c r="BG321" s="3">
        <v>19.598142310342521</v>
      </c>
      <c r="BH321" s="3">
        <v>19.324129704212698</v>
      </c>
      <c r="BI321" s="3">
        <v>18.987115679805569</v>
      </c>
      <c r="BJ321" s="3">
        <v>18.67657159477054</v>
      </c>
      <c r="BK321" s="3">
        <v>18.396161394538328</v>
      </c>
      <c r="BL321" s="3">
        <v>18.098169010188911</v>
      </c>
    </row>
    <row r="322" spans="2:64" x14ac:dyDescent="0.2">
      <c r="B322" s="3" t="s">
        <v>92</v>
      </c>
      <c r="C322" s="12" t="s">
        <v>99</v>
      </c>
      <c r="D322" s="1" t="s">
        <v>100</v>
      </c>
      <c r="E322" s="3" t="s">
        <v>4</v>
      </c>
      <c r="AT322" s="3">
        <v>98.16459501317793</v>
      </c>
      <c r="AU322" s="3">
        <v>94.920301775480894</v>
      </c>
      <c r="AV322" s="3">
        <v>91.585294861640236</v>
      </c>
      <c r="AW322" s="3">
        <v>88.233402081600914</v>
      </c>
      <c r="AX322" s="3">
        <v>85.414995320929208</v>
      </c>
      <c r="AY322" s="3">
        <v>81.716843544405563</v>
      </c>
      <c r="AZ322" s="3">
        <v>78.634301460035161</v>
      </c>
      <c r="BA322" s="3">
        <v>75.659925268522926</v>
      </c>
      <c r="BB322" s="3">
        <v>73.080235195537668</v>
      </c>
      <c r="BC322" s="3">
        <v>70.035798568557652</v>
      </c>
      <c r="BD322" s="3">
        <v>67.976859406060115</v>
      </c>
      <c r="BE322" s="3">
        <v>65.046017536961401</v>
      </c>
      <c r="BF322" s="3">
        <v>62.786865637004681</v>
      </c>
      <c r="BG322" s="3">
        <v>60.67469223300553</v>
      </c>
      <c r="BH322" s="3">
        <v>58.735771284133243</v>
      </c>
      <c r="BI322" s="3">
        <v>56.956568892123329</v>
      </c>
      <c r="BJ322" s="3">
        <v>55.31657214646534</v>
      </c>
      <c r="BK322" s="3">
        <v>53.683306256025837</v>
      </c>
      <c r="BL322" s="3">
        <v>52.171861402295889</v>
      </c>
    </row>
    <row r="323" spans="2:64" x14ac:dyDescent="0.2">
      <c r="B323" s="3" t="s">
        <v>92</v>
      </c>
      <c r="C323" s="12" t="s">
        <v>99</v>
      </c>
      <c r="D323" s="1" t="s">
        <v>100</v>
      </c>
      <c r="E323" s="3" t="s">
        <v>7</v>
      </c>
      <c r="AT323" s="3">
        <v>50.900304761936063</v>
      </c>
      <c r="AU323" s="3">
        <v>48.851001417738232</v>
      </c>
      <c r="AV323" s="3">
        <v>46.767176523342862</v>
      </c>
      <c r="AW323" s="3">
        <v>44.714748294189221</v>
      </c>
      <c r="AX323" s="3">
        <v>42.686834096078272</v>
      </c>
      <c r="AY323" s="3">
        <v>40.713713047511227</v>
      </c>
      <c r="AZ323" s="3">
        <v>38.785363845418203</v>
      </c>
      <c r="BA323" s="3">
        <v>36.900540304701508</v>
      </c>
      <c r="BB323" s="3">
        <v>35.079749806582207</v>
      </c>
      <c r="BC323" s="3">
        <v>33.322365460836892</v>
      </c>
      <c r="BD323" s="3">
        <v>31.661472426430869</v>
      </c>
      <c r="BE323" s="3">
        <v>30.106904268173892</v>
      </c>
      <c r="BF323" s="3">
        <v>28.686167648276161</v>
      </c>
      <c r="BG323" s="3">
        <v>27.375003651079133</v>
      </c>
      <c r="BH323" s="3">
        <v>26.163034538092603</v>
      </c>
      <c r="BI323" s="3">
        <v>25.035904583047486</v>
      </c>
      <c r="BJ323" s="3">
        <v>24.00160622143002</v>
      </c>
      <c r="BK323" s="3">
        <v>23.007781886152237</v>
      </c>
      <c r="BL323" s="3">
        <v>22.116727504265345</v>
      </c>
    </row>
    <row r="324" spans="2:64" x14ac:dyDescent="0.2">
      <c r="B324" s="3" t="s">
        <v>92</v>
      </c>
      <c r="C324" s="12" t="s">
        <v>99</v>
      </c>
      <c r="D324" s="1" t="s">
        <v>100</v>
      </c>
      <c r="E324" s="3" t="s">
        <v>16</v>
      </c>
      <c r="AT324" s="3">
        <v>155.14889754388494</v>
      </c>
      <c r="AU324" s="3">
        <v>149.42492477538028</v>
      </c>
      <c r="AV324" s="3">
        <v>143.45540052079369</v>
      </c>
      <c r="AW324" s="3">
        <v>137.40737070867328</v>
      </c>
      <c r="AX324" s="3">
        <v>131.44293335534076</v>
      </c>
      <c r="AY324" s="3">
        <v>125.70893249949182</v>
      </c>
      <c r="AZ324" s="3">
        <v>120.30111488697118</v>
      </c>
      <c r="BA324" s="3">
        <v>115.17217383916419</v>
      </c>
      <c r="BB324" s="3">
        <v>110.27980235507357</v>
      </c>
      <c r="BC324" s="3">
        <v>105.74371758359261</v>
      </c>
      <c r="BD324" s="3">
        <v>101.57840839271594</v>
      </c>
      <c r="BE324" s="3">
        <v>97.713791402214596</v>
      </c>
      <c r="BF324" s="3">
        <v>94.128905852808472</v>
      </c>
      <c r="BG324" s="3">
        <v>90.81966119945551</v>
      </c>
      <c r="BH324" s="3">
        <v>87.831036887113342</v>
      </c>
      <c r="BI324" s="3">
        <v>85.106470625703025</v>
      </c>
      <c r="BJ324" s="3">
        <v>82.493424391562371</v>
      </c>
      <c r="BK324" s="3">
        <v>80.099713171876559</v>
      </c>
      <c r="BL324" s="3">
        <v>77.758372495876472</v>
      </c>
    </row>
    <row r="325" spans="2:64" x14ac:dyDescent="0.2">
      <c r="B325" s="3" t="s">
        <v>92</v>
      </c>
      <c r="C325" s="12" t="s">
        <v>99</v>
      </c>
      <c r="D325" s="1" t="s">
        <v>100</v>
      </c>
      <c r="E325" s="3" t="s">
        <v>9</v>
      </c>
      <c r="AT325" s="3">
        <v>142.18266097863753</v>
      </c>
      <c r="AU325" s="3">
        <v>137.88023947349151</v>
      </c>
      <c r="AV325" s="3">
        <v>133.32013986695895</v>
      </c>
      <c r="AW325" s="3">
        <v>128.65681662877438</v>
      </c>
      <c r="AX325" s="3">
        <v>124.0139872858127</v>
      </c>
      <c r="AY325" s="3">
        <v>119.49038321784984</v>
      </c>
      <c r="AZ325" s="3">
        <v>115.10520704013227</v>
      </c>
      <c r="BA325" s="3">
        <v>110.73725343512584</v>
      </c>
      <c r="BB325" s="3">
        <v>106.41193670890924</v>
      </c>
      <c r="BC325" s="3">
        <v>102.29915976700372</v>
      </c>
      <c r="BD325" s="3">
        <v>98.406047966788066</v>
      </c>
      <c r="BE325" s="3">
        <v>94.885651213094008</v>
      </c>
      <c r="BF325" s="3">
        <v>91.784288268768819</v>
      </c>
      <c r="BG325" s="3">
        <v>88.987882432611755</v>
      </c>
      <c r="BH325" s="3">
        <v>86.461989133720607</v>
      </c>
      <c r="BI325" s="3">
        <v>84.096553526932524</v>
      </c>
      <c r="BJ325" s="3">
        <v>81.821347562845446</v>
      </c>
      <c r="BK325" s="3">
        <v>79.63013982410331</v>
      </c>
      <c r="BL325" s="3">
        <v>77.581947251457052</v>
      </c>
    </row>
    <row r="326" spans="2:64" x14ac:dyDescent="0.2">
      <c r="B326" s="3" t="s">
        <v>92</v>
      </c>
      <c r="C326" s="12" t="s">
        <v>99</v>
      </c>
      <c r="D326" s="1" t="s">
        <v>100</v>
      </c>
      <c r="E326" s="3" t="s">
        <v>10</v>
      </c>
      <c r="AT326" s="3">
        <v>89.793479102128032</v>
      </c>
      <c r="AU326" s="3">
        <v>86.175029528829043</v>
      </c>
      <c r="AV326" s="3">
        <v>82.654264959281051</v>
      </c>
      <c r="AW326" s="3">
        <v>79.229171234770703</v>
      </c>
      <c r="AX326" s="3">
        <v>76.16672951589112</v>
      </c>
      <c r="AY326" s="3">
        <v>72.575597664377227</v>
      </c>
      <c r="AZ326" s="3">
        <v>69.297792701585081</v>
      </c>
      <c r="BA326" s="3">
        <v>66.072455476124588</v>
      </c>
      <c r="BB326" s="3">
        <v>62.870923045326379</v>
      </c>
      <c r="BC326" s="3">
        <v>59.690440458257648</v>
      </c>
      <c r="BD326" s="3">
        <v>56.558199372700798</v>
      </c>
      <c r="BE326" s="3">
        <v>53.486670662677291</v>
      </c>
      <c r="BF326" s="3">
        <v>50.523133794129258</v>
      </c>
      <c r="BG326" s="3">
        <v>47.636897865146103</v>
      </c>
      <c r="BH326" s="3">
        <v>44.881697812707884</v>
      </c>
      <c r="BI326" s="3">
        <v>42.262749931833568</v>
      </c>
      <c r="BJ326" s="3">
        <v>39.815555080996184</v>
      </c>
      <c r="BK326" s="3">
        <v>37.51238956420675</v>
      </c>
      <c r="BL326" s="3">
        <v>35.462369559591188</v>
      </c>
    </row>
    <row r="327" spans="2:64" x14ac:dyDescent="0.2">
      <c r="B327" s="3" t="s">
        <v>92</v>
      </c>
      <c r="C327" s="12" t="s">
        <v>99</v>
      </c>
      <c r="D327" s="1" t="s">
        <v>100</v>
      </c>
      <c r="E327" s="3" t="s">
        <v>11</v>
      </c>
      <c r="AT327" s="3">
        <v>46.590040735440304</v>
      </c>
      <c r="AU327" s="3">
        <v>44.65609030877777</v>
      </c>
      <c r="AV327" s="3">
        <v>42.75300877735696</v>
      </c>
      <c r="AW327" s="3">
        <v>40.923561814666591</v>
      </c>
      <c r="AX327" s="3">
        <v>41.280392411677489</v>
      </c>
      <c r="AY327" s="3">
        <v>37.519877638569476</v>
      </c>
      <c r="AZ327" s="3">
        <v>35.945897898502402</v>
      </c>
      <c r="BA327" s="3">
        <v>34.459279794385161</v>
      </c>
      <c r="BB327" s="3">
        <v>34.670300057052152</v>
      </c>
      <c r="BC327" s="3">
        <v>31.725293662207417</v>
      </c>
      <c r="BD327" s="3">
        <v>30.497651635316512</v>
      </c>
      <c r="BE327" s="3">
        <v>29.340649152662024</v>
      </c>
      <c r="BF327" s="3">
        <v>28.235992118207037</v>
      </c>
      <c r="BG327" s="3">
        <v>27.21037416124345</v>
      </c>
      <c r="BH327" s="3">
        <v>26.249941874309837</v>
      </c>
      <c r="BI327" s="3">
        <v>25.352227380018412</v>
      </c>
      <c r="BJ327" s="3">
        <v>24.485647100150974</v>
      </c>
      <c r="BK327" s="3">
        <v>23.659204605499415</v>
      </c>
      <c r="BL327" s="3">
        <v>22.873431377946776</v>
      </c>
    </row>
    <row r="328" spans="2:64" x14ac:dyDescent="0.2">
      <c r="B328" s="3" t="s">
        <v>92</v>
      </c>
      <c r="C328" s="12" t="s">
        <v>99</v>
      </c>
      <c r="D328" s="1" t="s">
        <v>100</v>
      </c>
      <c r="E328" s="3" t="s">
        <v>12</v>
      </c>
      <c r="AT328" s="3">
        <v>55.292045008978398</v>
      </c>
      <c r="AU328" s="3">
        <v>53.863895884180842</v>
      </c>
      <c r="AV328" s="3">
        <v>52.591450820537069</v>
      </c>
      <c r="AW328" s="3">
        <v>51.525492927860711</v>
      </c>
      <c r="AX328" s="3">
        <v>50.533673604720789</v>
      </c>
      <c r="AY328" s="3">
        <v>49.64515489928268</v>
      </c>
      <c r="AZ328" s="3">
        <v>48.804783628881459</v>
      </c>
      <c r="BA328" s="3">
        <v>47.974211430174208</v>
      </c>
      <c r="BB328" s="3">
        <v>47.132230549706414</v>
      </c>
      <c r="BC328" s="3">
        <v>46.28053496953315</v>
      </c>
      <c r="BD328" s="3">
        <v>98.515045838711188</v>
      </c>
      <c r="BE328" s="3">
        <v>44.377691993490238</v>
      </c>
      <c r="BF328" s="3">
        <v>43.547973058151442</v>
      </c>
      <c r="BG328" s="3">
        <v>42.615490078361596</v>
      </c>
      <c r="BH328" s="3">
        <v>41.663775735052617</v>
      </c>
      <c r="BI328" s="3">
        <v>40.659479168486925</v>
      </c>
      <c r="BJ328" s="3">
        <v>39.669398888338698</v>
      </c>
      <c r="BK328" s="3">
        <v>38.634516757545839</v>
      </c>
      <c r="BL328" s="3">
        <v>37.601562797755115</v>
      </c>
    </row>
    <row r="329" spans="2:64" x14ac:dyDescent="0.2">
      <c r="B329" s="3" t="s">
        <v>92</v>
      </c>
      <c r="C329" s="12" t="s">
        <v>99</v>
      </c>
      <c r="D329" s="1" t="s">
        <v>100</v>
      </c>
      <c r="E329" s="3" t="s">
        <v>13</v>
      </c>
      <c r="AT329" s="3">
        <v>31.145137801436636</v>
      </c>
      <c r="AU329" s="3">
        <v>29.644133195481032</v>
      </c>
      <c r="AV329" s="3">
        <v>28.226604698585859</v>
      </c>
      <c r="AW329" s="3">
        <v>26.926767692188893</v>
      </c>
      <c r="AX329" s="3">
        <v>25.732278543742176</v>
      </c>
      <c r="AY329" s="3">
        <v>24.642441226847691</v>
      </c>
      <c r="AZ329" s="3">
        <v>23.657162936791899</v>
      </c>
      <c r="BA329" s="3">
        <v>22.755328515211556</v>
      </c>
      <c r="BB329" s="3">
        <v>21.930081353042205</v>
      </c>
      <c r="BC329" s="3">
        <v>21.180574464056647</v>
      </c>
      <c r="BD329" s="3">
        <v>20.483607169974775</v>
      </c>
      <c r="BE329" s="3">
        <v>19.831483131420367</v>
      </c>
      <c r="BF329" s="3">
        <v>19.212929204307919</v>
      </c>
      <c r="BG329" s="3">
        <v>18.605337338501904</v>
      </c>
      <c r="BH329" s="3">
        <v>18.001375304002217</v>
      </c>
      <c r="BI329" s="3">
        <v>17.375755611129325</v>
      </c>
      <c r="BJ329" s="3">
        <v>16.720763482315967</v>
      </c>
      <c r="BK329" s="3">
        <v>16.05883236696101</v>
      </c>
      <c r="BL329" s="3">
        <v>15.416521296574983</v>
      </c>
    </row>
    <row r="330" spans="2:64" x14ac:dyDescent="0.2">
      <c r="B330" s="3" t="s">
        <v>92</v>
      </c>
      <c r="C330" s="12" t="s">
        <v>99</v>
      </c>
      <c r="D330" s="1" t="s">
        <v>100</v>
      </c>
      <c r="E330" s="3" t="s">
        <v>14</v>
      </c>
      <c r="AT330" s="3">
        <v>33.846205157145576</v>
      </c>
      <c r="AU330" s="3">
        <v>31.879247552285168</v>
      </c>
      <c r="AV330" s="3">
        <v>30.060912165167558</v>
      </c>
      <c r="AW330" s="3">
        <v>28.339751490356882</v>
      </c>
      <c r="AX330" s="3">
        <v>26.73742504704402</v>
      </c>
      <c r="AY330" s="3">
        <v>25.256597663733849</v>
      </c>
      <c r="AZ330" s="3">
        <v>23.904220077229979</v>
      </c>
      <c r="BA330" s="3">
        <v>22.678847480102142</v>
      </c>
      <c r="BB330" s="3">
        <v>21.588303913375626</v>
      </c>
      <c r="BC330" s="3">
        <v>20.624473389138718</v>
      </c>
      <c r="BD330" s="3">
        <v>19.781747742715584</v>
      </c>
      <c r="BE330" s="3">
        <v>19.034257812300844</v>
      </c>
      <c r="BF330" s="3">
        <v>18.376974380192777</v>
      </c>
      <c r="BG330" s="3">
        <v>17.780369484868299</v>
      </c>
      <c r="BH330" s="3">
        <v>17.225332946389262</v>
      </c>
      <c r="BI330" s="3">
        <v>16.945220223676614</v>
      </c>
      <c r="BJ330" s="3">
        <v>17.57034518591891</v>
      </c>
      <c r="BK330" s="3">
        <v>16.536735610206975</v>
      </c>
      <c r="BL330" s="3">
        <v>16.086434768483972</v>
      </c>
    </row>
    <row r="331" spans="2:64" x14ac:dyDescent="0.2">
      <c r="B331" s="3" t="s">
        <v>92</v>
      </c>
      <c r="C331" s="12" t="s">
        <v>99</v>
      </c>
      <c r="D331" s="1" t="s">
        <v>100</v>
      </c>
      <c r="E331" s="3" t="s">
        <v>15</v>
      </c>
      <c r="AT331" s="3">
        <v>56.662273500436953</v>
      </c>
      <c r="AU331" s="3">
        <v>55.704489563065934</v>
      </c>
      <c r="AV331" s="3">
        <v>54.706264909663808</v>
      </c>
      <c r="AW331" s="3">
        <v>53.722909626761663</v>
      </c>
      <c r="AX331" s="3">
        <v>52.696888662187504</v>
      </c>
      <c r="AY331" s="3">
        <v>51.691905188960909</v>
      </c>
      <c r="AZ331" s="3">
        <v>50.657851743628257</v>
      </c>
      <c r="BA331" s="3">
        <v>49.59966866650813</v>
      </c>
      <c r="BB331" s="3">
        <v>48.537379161566854</v>
      </c>
      <c r="BC331" s="3">
        <v>47.557397347934277</v>
      </c>
      <c r="BD331" s="3">
        <v>46.452792178440518</v>
      </c>
      <c r="BE331" s="3">
        <v>45.447388893700641</v>
      </c>
      <c r="BF331" s="3">
        <v>44.442769417475773</v>
      </c>
      <c r="BG331" s="3">
        <v>43.479979458270776</v>
      </c>
      <c r="BH331" s="3">
        <v>42.542982584722694</v>
      </c>
      <c r="BI331" s="3">
        <v>41.639556280250815</v>
      </c>
      <c r="BJ331" s="3">
        <v>40.70859186905799</v>
      </c>
      <c r="BK331" s="3">
        <v>39.737675842089004</v>
      </c>
      <c r="BL331" s="3">
        <v>38.729753218782221</v>
      </c>
    </row>
    <row r="332" spans="2:64" x14ac:dyDescent="0.2">
      <c r="B332" s="3" t="s">
        <v>92</v>
      </c>
      <c r="C332" s="12" t="s">
        <v>101</v>
      </c>
      <c r="D332" s="1" t="s">
        <v>100</v>
      </c>
      <c r="E332" s="3" t="s">
        <v>4</v>
      </c>
      <c r="U332" s="11">
        <v>1.4888536363460187</v>
      </c>
      <c r="V332" s="11">
        <v>1.5602313999091761</v>
      </c>
      <c r="W332" s="11">
        <v>1.6471158389687772</v>
      </c>
      <c r="X332" s="11">
        <v>1.7298117663983603</v>
      </c>
      <c r="Y332" s="11">
        <v>1.8056078526271229</v>
      </c>
      <c r="Z332" s="11">
        <v>1.8772579318987883</v>
      </c>
      <c r="AA332" s="11">
        <v>1.9973235524313986</v>
      </c>
      <c r="AB332" s="11">
        <v>2.0794140835539285</v>
      </c>
      <c r="AC332" s="11">
        <v>2.1612988695512718</v>
      </c>
      <c r="AD332" s="11">
        <v>2.2846116705912358</v>
      </c>
      <c r="AE332" s="11">
        <v>2.3792261763200018</v>
      </c>
      <c r="AF332" s="11">
        <v>2.4854888024100337</v>
      </c>
      <c r="AG332" s="11">
        <v>2.617862852178066</v>
      </c>
      <c r="AH332" s="11">
        <v>2.723396450726093</v>
      </c>
      <c r="AI332" s="11">
        <v>2.8656124460842203</v>
      </c>
      <c r="AJ332" s="11">
        <v>2.9977524916059561</v>
      </c>
      <c r="AK332" s="11">
        <v>3.1479804459822271</v>
      </c>
      <c r="AL332" s="11">
        <v>3.2720894971341665</v>
      </c>
      <c r="AM332" s="11">
        <v>3.428243901465347</v>
      </c>
      <c r="AN332" s="11">
        <v>3.5977733129882763</v>
      </c>
      <c r="AO332" s="11">
        <v>3.7288719680726263</v>
      </c>
      <c r="AP332" s="11">
        <v>3.9030450155761343</v>
      </c>
      <c r="AQ332" s="11">
        <v>4.0809924604020775</v>
      </c>
      <c r="AR332" s="11">
        <v>4.2379178455948967</v>
      </c>
      <c r="AS332" s="11">
        <v>4.4210282607463132</v>
      </c>
      <c r="AT332" s="11">
        <v>4.6152305332094539</v>
      </c>
      <c r="AU332" s="11">
        <v>4.8173262051049281</v>
      </c>
      <c r="AV332" s="11">
        <v>5.0194717293426079</v>
      </c>
      <c r="AW332" s="11">
        <v>5.2211322202532093</v>
      </c>
      <c r="AX332" s="11">
        <v>5.4361074037254866</v>
      </c>
      <c r="AY332" s="11">
        <v>5.6473832310290817</v>
      </c>
      <c r="AZ332" s="11">
        <v>5.8994259095533712</v>
      </c>
      <c r="BA332" s="11">
        <v>6.1456811570540637</v>
      </c>
      <c r="BB332" s="11">
        <v>6.4002856715621963</v>
      </c>
      <c r="BC332" s="11">
        <v>6.6541227416637456</v>
      </c>
      <c r="BD332" s="11">
        <v>6.9409088213285104</v>
      </c>
      <c r="BE332" s="11">
        <v>7.2395428607698671</v>
      </c>
      <c r="BF332" s="11">
        <v>7.5009608729129384</v>
      </c>
      <c r="BG332" s="11">
        <v>7.8183395936620101</v>
      </c>
      <c r="BH332" s="11">
        <v>8.1382943580629217</v>
      </c>
      <c r="BI332" s="11">
        <v>8.4579104240098495</v>
      </c>
      <c r="BJ332" s="11">
        <v>8.797760277469683</v>
      </c>
    </row>
    <row r="333" spans="2:64" x14ac:dyDescent="0.2">
      <c r="B333" s="3" t="s">
        <v>92</v>
      </c>
      <c r="C333" s="12" t="s">
        <v>101</v>
      </c>
      <c r="D333" s="1" t="s">
        <v>100</v>
      </c>
      <c r="E333" s="3" t="s">
        <v>7</v>
      </c>
      <c r="U333" s="11">
        <v>5.0644604570364073</v>
      </c>
      <c r="V333" s="11">
        <v>5.2150225259007259</v>
      </c>
      <c r="W333" s="11">
        <v>5.3390036655215729</v>
      </c>
      <c r="X333" s="11">
        <v>5.4550858055740443</v>
      </c>
      <c r="Y333" s="11">
        <v>5.5889748342030003</v>
      </c>
      <c r="Z333" s="11">
        <v>5.7477126083823524</v>
      </c>
      <c r="AA333" s="11">
        <v>5.8914558254511045</v>
      </c>
      <c r="AB333" s="11">
        <v>6.0249458469435329</v>
      </c>
      <c r="AC333" s="11">
        <v>6.209106036074866</v>
      </c>
      <c r="AD333" s="11">
        <v>6.3561328147499028</v>
      </c>
      <c r="AE333" s="11">
        <v>6.5402961728679472</v>
      </c>
      <c r="AF333" s="11">
        <v>6.6926094528253914</v>
      </c>
      <c r="AG333" s="11">
        <v>6.8936972652653248</v>
      </c>
      <c r="AH333" s="11">
        <v>7.0820997366591323</v>
      </c>
      <c r="AI333" s="11">
        <v>7.2525170501072376</v>
      </c>
      <c r="AJ333" s="11">
        <v>7.4494084790903523</v>
      </c>
      <c r="AK333" s="11">
        <v>7.6688213837337083</v>
      </c>
      <c r="AL333" s="11">
        <v>7.8821154215252616</v>
      </c>
      <c r="AM333" s="11">
        <v>8.1074319376370418</v>
      </c>
      <c r="AN333" s="11">
        <v>8.3342252380732198</v>
      </c>
      <c r="AO333" s="11">
        <v>8.5688948678133645</v>
      </c>
      <c r="AP333" s="11">
        <v>8.8025078945856379</v>
      </c>
      <c r="AQ333" s="11">
        <v>9.0579180377191211</v>
      </c>
      <c r="AR333" s="11">
        <v>9.3364047627132702</v>
      </c>
      <c r="AS333" s="11">
        <v>9.5864333547165366</v>
      </c>
      <c r="AT333" s="11">
        <v>9.8707180039302322</v>
      </c>
      <c r="AU333" s="11">
        <v>10.158598029748317</v>
      </c>
      <c r="AV333" s="11">
        <v>10.424699086799475</v>
      </c>
      <c r="AW333" s="11">
        <v>10.716653530015648</v>
      </c>
      <c r="AX333" s="11">
        <v>11.024130131500078</v>
      </c>
      <c r="AY333" s="11">
        <v>11.328301645065498</v>
      </c>
      <c r="AZ333" s="11">
        <v>11.681719202305548</v>
      </c>
      <c r="BA333" s="11">
        <v>12.010751815643445</v>
      </c>
      <c r="BB333" s="11">
        <v>12.346728736967689</v>
      </c>
      <c r="BC333" s="11">
        <v>12.712481313698831</v>
      </c>
      <c r="BD333" s="11">
        <v>13.107589432106776</v>
      </c>
      <c r="BE333" s="11">
        <v>13.496060152300421</v>
      </c>
      <c r="BF333" s="11">
        <v>13.889636241419767</v>
      </c>
      <c r="BG333" s="11">
        <v>14.327787717842108</v>
      </c>
      <c r="BH333" s="11">
        <v>14.746423103174337</v>
      </c>
      <c r="BI333" s="11">
        <v>15.19777530597719</v>
      </c>
      <c r="BJ333" s="11">
        <v>15.653351862463062</v>
      </c>
    </row>
    <row r="334" spans="2:64" x14ac:dyDescent="0.2">
      <c r="B334" s="3" t="s">
        <v>92</v>
      </c>
      <c r="C334" s="12" t="s">
        <v>101</v>
      </c>
      <c r="D334" s="1" t="s">
        <v>100</v>
      </c>
      <c r="E334" s="3" t="s">
        <v>16</v>
      </c>
      <c r="U334" s="11">
        <v>0.81114406605590028</v>
      </c>
      <c r="V334" s="11">
        <v>0.85082392948808883</v>
      </c>
      <c r="W334" s="11">
        <v>0.92154356267711479</v>
      </c>
      <c r="X334" s="11">
        <v>0.95956159935928509</v>
      </c>
      <c r="Y334" s="11">
        <v>1.0298358994132064</v>
      </c>
      <c r="Z334" s="11">
        <v>1.0676830282196428</v>
      </c>
      <c r="AA334" s="11">
        <v>1.1486142809557409</v>
      </c>
      <c r="AB334" s="11">
        <v>1.2114874391404651</v>
      </c>
      <c r="AC334" s="11">
        <v>1.2783769343301588</v>
      </c>
      <c r="AD334" s="11">
        <v>1.3439026012373809</v>
      </c>
      <c r="AE334" s="11">
        <v>1.4291364487766225</v>
      </c>
      <c r="AF334" s="11">
        <v>1.5193452438729464</v>
      </c>
      <c r="AG334" s="11">
        <v>1.6031731620429688</v>
      </c>
      <c r="AH334" s="11">
        <v>1.6938176108512764</v>
      </c>
      <c r="AI334" s="11">
        <v>1.7885793325934349</v>
      </c>
      <c r="AJ334" s="11">
        <v>1.9204304180933864</v>
      </c>
      <c r="AK334" s="11">
        <v>2.002603114415785</v>
      </c>
      <c r="AL334" s="11">
        <v>2.1093338448899752</v>
      </c>
      <c r="AM334" s="11">
        <v>2.2090970495306781</v>
      </c>
      <c r="AN334" s="11">
        <v>2.332290932503601</v>
      </c>
      <c r="AO334" s="11">
        <v>2.4318271706361916</v>
      </c>
      <c r="AP334" s="11">
        <v>2.5868930745377714</v>
      </c>
      <c r="AQ334" s="11">
        <v>2.6979446351297596</v>
      </c>
      <c r="AR334" s="11">
        <v>2.8236415176075291</v>
      </c>
      <c r="AS334" s="11">
        <v>2.9598041665165971</v>
      </c>
      <c r="AT334" s="11">
        <v>3.0992411737566354</v>
      </c>
      <c r="AU334" s="11">
        <v>3.2592477777285556</v>
      </c>
      <c r="AV334" s="11">
        <v>3.4215213066233949</v>
      </c>
      <c r="AW334" s="11">
        <v>3.5686234230844915</v>
      </c>
      <c r="AX334" s="11">
        <v>3.7299528676082758</v>
      </c>
      <c r="AY334" s="11">
        <v>3.9051249979895517</v>
      </c>
      <c r="AZ334" s="11">
        <v>4.1203932784780228</v>
      </c>
      <c r="BA334" s="11">
        <v>4.3041993497930795</v>
      </c>
      <c r="BB334" s="11">
        <v>4.5249139678711847</v>
      </c>
      <c r="BC334" s="11">
        <v>4.7413139980776258</v>
      </c>
      <c r="BD334" s="11">
        <v>4.9762382439960975</v>
      </c>
      <c r="BE334" s="11">
        <v>5.2107357319178869</v>
      </c>
      <c r="BF334" s="11">
        <v>5.4510639892797599</v>
      </c>
      <c r="BG334" s="11">
        <v>5.7053244479449798</v>
      </c>
      <c r="BH334" s="11">
        <v>5.9809354813849902</v>
      </c>
      <c r="BI334" s="11">
        <v>6.2661053325310636</v>
      </c>
      <c r="BJ334" s="11">
        <v>6.5660889305471999</v>
      </c>
    </row>
    <row r="335" spans="2:64" x14ac:dyDescent="0.2">
      <c r="B335" s="3" t="s">
        <v>92</v>
      </c>
      <c r="C335" s="12" t="s">
        <v>101</v>
      </c>
      <c r="D335" s="1" t="s">
        <v>100</v>
      </c>
      <c r="E335" s="3" t="s">
        <v>9</v>
      </c>
      <c r="U335" s="11">
        <v>1.8584168240690584</v>
      </c>
      <c r="V335" s="11">
        <v>1.9817303822901811</v>
      </c>
      <c r="W335" s="11">
        <v>2.0867370729182135</v>
      </c>
      <c r="X335" s="11">
        <v>2.2326373906558636</v>
      </c>
      <c r="Y335" s="11">
        <v>2.3606939188763891</v>
      </c>
      <c r="Z335" s="11">
        <v>2.5042648490876651</v>
      </c>
      <c r="AA335" s="11">
        <v>2.6366617325819903</v>
      </c>
      <c r="AB335" s="11">
        <v>2.8185671093229518</v>
      </c>
      <c r="AC335" s="11">
        <v>2.9876205190276086</v>
      </c>
      <c r="AD335" s="11">
        <v>3.1527979586543227</v>
      </c>
      <c r="AE335" s="11">
        <v>3.3316227317948881</v>
      </c>
      <c r="AF335" s="11">
        <v>3.5071628689812693</v>
      </c>
      <c r="AG335" s="11">
        <v>3.6665943167868615</v>
      </c>
      <c r="AH335" s="11">
        <v>3.8539592348320326</v>
      </c>
      <c r="AI335" s="11">
        <v>4.0213062094933836</v>
      </c>
      <c r="AJ335" s="11">
        <v>4.2354880029151731</v>
      </c>
      <c r="AK335" s="11">
        <v>4.453644738180297</v>
      </c>
      <c r="AL335" s="11">
        <v>4.6535664009905986</v>
      </c>
      <c r="AM335" s="11">
        <v>4.8480317233889911</v>
      </c>
      <c r="AN335" s="11">
        <v>5.0692945406656369</v>
      </c>
      <c r="AO335" s="11">
        <v>5.2739634913249178</v>
      </c>
      <c r="AP335" s="11">
        <v>5.451637732918984</v>
      </c>
      <c r="AQ335" s="11">
        <v>5.6448507747040955</v>
      </c>
      <c r="AR335" s="11">
        <v>5.7832828263318481</v>
      </c>
      <c r="AS335" s="11">
        <v>5.9757505376121944</v>
      </c>
      <c r="AT335" s="11">
        <v>6.1562579984654731</v>
      </c>
      <c r="AU335" s="11">
        <v>6.3737499565409985</v>
      </c>
      <c r="AV335" s="11">
        <v>6.57180699436684</v>
      </c>
      <c r="AW335" s="11">
        <v>6.8152541364147723</v>
      </c>
      <c r="AX335" s="11">
        <v>7.0271880842987713</v>
      </c>
      <c r="AY335" s="11">
        <v>7.2848440126558485</v>
      </c>
      <c r="AZ335" s="11">
        <v>7.5209467622732493</v>
      </c>
      <c r="BA335" s="11">
        <v>7.7761704203701809</v>
      </c>
      <c r="BB335" s="11">
        <v>8.070535669528061</v>
      </c>
      <c r="BC335" s="11">
        <v>8.3254109165422925</v>
      </c>
      <c r="BD335" s="11">
        <v>8.6355440347733126</v>
      </c>
      <c r="BE335" s="11">
        <v>8.9789377264557402</v>
      </c>
      <c r="BF335" s="11">
        <v>9.3001643924499007</v>
      </c>
      <c r="BG335" s="11">
        <v>9.645700919267636</v>
      </c>
      <c r="BH335" s="11">
        <v>10.018063986818881</v>
      </c>
      <c r="BI335" s="11">
        <v>10.383580810803451</v>
      </c>
      <c r="BJ335" s="11">
        <v>10.755914349410171</v>
      </c>
    </row>
    <row r="336" spans="2:64" x14ac:dyDescent="0.2">
      <c r="B336" s="3" t="s">
        <v>92</v>
      </c>
      <c r="C336" s="12" t="s">
        <v>101</v>
      </c>
      <c r="D336" s="1" t="s">
        <v>100</v>
      </c>
      <c r="E336" s="3" t="s">
        <v>10</v>
      </c>
      <c r="U336" s="11">
        <v>0.30011952647424633</v>
      </c>
      <c r="V336" s="11">
        <v>0.30012073763866709</v>
      </c>
      <c r="W336" s="11">
        <v>0.39028051653881368</v>
      </c>
      <c r="X336" s="11">
        <v>0.39342565203527369</v>
      </c>
      <c r="Y336" s="11">
        <v>0.39993978199841407</v>
      </c>
      <c r="Z336" s="11">
        <v>0.39986773803596526</v>
      </c>
      <c r="AA336" s="11">
        <v>0.49313469256767434</v>
      </c>
      <c r="AB336" s="11">
        <v>0.49306050032936832</v>
      </c>
      <c r="AC336" s="11">
        <v>0.49967426359007766</v>
      </c>
      <c r="AD336" s="11">
        <v>0.59283895914632057</v>
      </c>
      <c r="AE336" s="11">
        <v>0.59275966684826153</v>
      </c>
      <c r="AF336" s="11">
        <v>0.59570280189967839</v>
      </c>
      <c r="AG336" s="11">
        <v>0.69252153142448902</v>
      </c>
      <c r="AH336" s="11">
        <v>0.69546164961950674</v>
      </c>
      <c r="AI336" s="11">
        <v>0.78537234972568171</v>
      </c>
      <c r="AJ336" s="11">
        <v>0.79523548766348517</v>
      </c>
      <c r="AK336" s="11">
        <v>0.88809202005852983</v>
      </c>
      <c r="AL336" s="11">
        <v>0.89794974768936042</v>
      </c>
      <c r="AM336" s="11">
        <v>0.98780062213905273</v>
      </c>
      <c r="AN336" s="11">
        <v>1.0876497096121716</v>
      </c>
      <c r="AO336" s="11">
        <v>1.0904125997535112</v>
      </c>
      <c r="AP336" s="11">
        <v>1.1902522693208395</v>
      </c>
      <c r="AQ336" s="11">
        <v>1.282827467278592</v>
      </c>
      <c r="AR336" s="11">
        <v>1.2926714990226658</v>
      </c>
      <c r="AS336" s="11">
        <v>1.392443797179947</v>
      </c>
      <c r="AT336" s="11">
        <v>1.4849738934258423</v>
      </c>
      <c r="AU336" s="11">
        <v>1.58760235305121</v>
      </c>
      <c r="AV336" s="11">
        <v>1.6875499703218417</v>
      </c>
      <c r="AW336" s="11">
        <v>1.7875278366032317</v>
      </c>
      <c r="AX336" s="11">
        <v>1.8902118429418819</v>
      </c>
      <c r="AY336" s="11">
        <v>1.9928964903529351</v>
      </c>
      <c r="AZ336" s="11">
        <v>2.0929848984334454</v>
      </c>
      <c r="BA336" s="11">
        <v>2.2858674654797095</v>
      </c>
      <c r="BB336" s="11">
        <v>2.3886539342207103</v>
      </c>
      <c r="BC336" s="11">
        <v>2.5011286229629675</v>
      </c>
      <c r="BD336" s="11">
        <v>2.6939880332661095</v>
      </c>
      <c r="BE336" s="11">
        <v>2.8939470312478486</v>
      </c>
      <c r="BF336" s="11">
        <v>3.0061181340192653</v>
      </c>
      <c r="BG336" s="11">
        <v>3.2014542239300297</v>
      </c>
      <c r="BH336" s="11">
        <v>3.4013836497878378</v>
      </c>
      <c r="BI336" s="11">
        <v>3.6038098602139543</v>
      </c>
      <c r="BJ336" s="11">
        <v>3.813338421394235</v>
      </c>
    </row>
    <row r="337" spans="2:63" x14ac:dyDescent="0.2">
      <c r="B337" s="3" t="s">
        <v>92</v>
      </c>
      <c r="C337" s="12" t="s">
        <v>101</v>
      </c>
      <c r="D337" s="1" t="s">
        <v>100</v>
      </c>
      <c r="E337" s="3" t="s">
        <v>11</v>
      </c>
      <c r="U337" s="11">
        <v>0.45821594908004593</v>
      </c>
      <c r="V337" s="11">
        <v>0.49336344155225659</v>
      </c>
      <c r="W337" s="11">
        <v>0.4936474195770042</v>
      </c>
      <c r="X337" s="11">
        <v>0.55829447095302909</v>
      </c>
      <c r="Y337" s="11">
        <v>0.5791142787833512</v>
      </c>
      <c r="Z337" s="11">
        <v>0.62448817953289337</v>
      </c>
      <c r="AA337" s="11">
        <v>0.67890808537996916</v>
      </c>
      <c r="AB337" s="11">
        <v>0.70375007766044195</v>
      </c>
      <c r="AC337" s="11">
        <v>0.7325832532320885</v>
      </c>
      <c r="AD337" s="11">
        <v>0.79797173192563409</v>
      </c>
      <c r="AE337" s="11">
        <v>0.8462256079756395</v>
      </c>
      <c r="AF337" s="11">
        <v>0.90621855841548782</v>
      </c>
      <c r="AG337" s="11">
        <v>0.99523380323413069</v>
      </c>
      <c r="AH337" s="11">
        <v>1.0438995939302684</v>
      </c>
      <c r="AI337" s="11">
        <v>1.1374150851919502</v>
      </c>
      <c r="AJ337" s="11">
        <v>1.2263744170307069</v>
      </c>
      <c r="AK337" s="11">
        <v>1.3241685148793791</v>
      </c>
      <c r="AL337" s="11">
        <v>1.4125154649957059</v>
      </c>
      <c r="AM337" s="11">
        <v>1.5164050897131844</v>
      </c>
      <c r="AN337" s="11">
        <v>1.6139769242327042</v>
      </c>
      <c r="AO337" s="11">
        <v>1.7184291456972287</v>
      </c>
      <c r="AP337" s="11">
        <v>1.8341358688652381</v>
      </c>
      <c r="AQ337" s="11">
        <v>1.9654164512709282</v>
      </c>
      <c r="AR337" s="11">
        <v>2.1155414418427481</v>
      </c>
      <c r="AS337" s="11">
        <v>2.2690689964229258</v>
      </c>
      <c r="AT337" s="11">
        <v>2.4436644389575921</v>
      </c>
      <c r="AU337" s="11">
        <v>2.6065552157353986</v>
      </c>
      <c r="AV337" s="11">
        <v>2.7901452789777577</v>
      </c>
      <c r="AW337" s="11">
        <v>2.9630592810648624</v>
      </c>
      <c r="AX337" s="11">
        <v>3.1702347787937049</v>
      </c>
      <c r="AY337" s="11">
        <v>3.3536539970285837</v>
      </c>
      <c r="AZ337" s="11">
        <v>3.6222342155504732</v>
      </c>
      <c r="BA337" s="11">
        <v>3.8384840003080392</v>
      </c>
      <c r="BB337" s="11">
        <v>4.0971061689495318</v>
      </c>
      <c r="BC337" s="11">
        <v>4.372699303832607</v>
      </c>
      <c r="BD337" s="11">
        <v>4.6523141049242263</v>
      </c>
      <c r="BE337" s="11">
        <v>4.9496959487122822</v>
      </c>
      <c r="BF337" s="11">
        <v>5.2393676218429945</v>
      </c>
      <c r="BG337" s="11">
        <v>5.5933412472513373</v>
      </c>
      <c r="BH337" s="11">
        <v>5.9385620477855721</v>
      </c>
      <c r="BI337" s="11">
        <v>6.2671113068855213</v>
      </c>
      <c r="BJ337" s="11">
        <v>6.6488414376531235</v>
      </c>
    </row>
    <row r="338" spans="2:63" x14ac:dyDescent="0.2">
      <c r="B338" s="3" t="s">
        <v>92</v>
      </c>
      <c r="C338" s="12" t="s">
        <v>101</v>
      </c>
      <c r="D338" s="1" t="s">
        <v>100</v>
      </c>
      <c r="E338" s="3" t="s">
        <v>12</v>
      </c>
      <c r="U338" s="11">
        <v>5.5512537640948212</v>
      </c>
      <c r="V338" s="11">
        <v>5.7804793102506062</v>
      </c>
      <c r="W338" s="11">
        <v>6.0293674764066445</v>
      </c>
      <c r="X338" s="11">
        <v>6.2465073497174819</v>
      </c>
      <c r="Y338" s="11">
        <v>6.4752343918368345</v>
      </c>
      <c r="Z338" s="11">
        <v>6.6975109695116348</v>
      </c>
      <c r="AA338" s="11">
        <v>6.9691229850722038</v>
      </c>
      <c r="AB338" s="11">
        <v>7.2201232472009718</v>
      </c>
      <c r="AC338" s="11">
        <v>7.4428550503846873</v>
      </c>
      <c r="AD338" s="11">
        <v>7.7225073723359534</v>
      </c>
      <c r="AE338" s="11">
        <v>8.0209432481842828</v>
      </c>
      <c r="AF338" s="11">
        <v>8.3280219280882992</v>
      </c>
      <c r="AG338" s="11">
        <v>8.6260374134621323</v>
      </c>
      <c r="AH338" s="11">
        <v>8.9493435891102742</v>
      </c>
      <c r="AI338" s="11">
        <v>9.2770654434756832</v>
      </c>
      <c r="AJ338" s="11">
        <v>9.6744752573646586</v>
      </c>
      <c r="AK338" s="11">
        <v>10.058205464571056</v>
      </c>
      <c r="AL338" s="11">
        <v>10.417693661361186</v>
      </c>
      <c r="AM338" s="11">
        <v>10.833107895174122</v>
      </c>
      <c r="AN338" s="11">
        <v>11.260672788878475</v>
      </c>
      <c r="AO338" s="11">
        <v>11.683231236147405</v>
      </c>
      <c r="AP338" s="11">
        <v>12.106923798831104</v>
      </c>
      <c r="AQ338" s="11">
        <v>12.59889201113385</v>
      </c>
      <c r="AR338" s="11">
        <v>13.085012709529694</v>
      </c>
      <c r="AS338" s="11">
        <v>13.576089840927263</v>
      </c>
      <c r="AT338" s="11">
        <v>14.095172795964997</v>
      </c>
      <c r="AU338" s="11">
        <v>14.619094875220512</v>
      </c>
      <c r="AV338" s="11">
        <v>15.163764140189095</v>
      </c>
      <c r="AW338" s="11">
        <v>15.717246060676644</v>
      </c>
      <c r="AX338" s="11">
        <v>16.288891111828718</v>
      </c>
      <c r="AY338" s="11">
        <v>16.893976682177335</v>
      </c>
      <c r="AZ338" s="11">
        <v>17.527018851108885</v>
      </c>
      <c r="BA338" s="11">
        <v>18.128645799833052</v>
      </c>
      <c r="BB338" s="11">
        <v>18.794240078184135</v>
      </c>
      <c r="BC338" s="11">
        <v>19.421675684542571</v>
      </c>
      <c r="BD338" s="11">
        <v>20.118391760381073</v>
      </c>
      <c r="BE338" s="11">
        <v>20.84901501874004</v>
      </c>
      <c r="BF338" s="11">
        <v>21.549974673909254</v>
      </c>
      <c r="BG338" s="11">
        <v>22.255979171992287</v>
      </c>
      <c r="BH338" s="11">
        <v>22.996156162731928</v>
      </c>
      <c r="BI338" s="11">
        <v>23.70573601439914</v>
      </c>
      <c r="BJ338" s="11">
        <v>24.484145550264387</v>
      </c>
    </row>
    <row r="339" spans="2:63" x14ac:dyDescent="0.2">
      <c r="B339" s="3" t="s">
        <v>92</v>
      </c>
      <c r="C339" s="12" t="s">
        <v>101</v>
      </c>
      <c r="D339" s="1" t="s">
        <v>100</v>
      </c>
      <c r="E339" s="3" t="s">
        <v>13</v>
      </c>
      <c r="U339" s="11">
        <v>7.2204532029425215</v>
      </c>
      <c r="V339" s="11">
        <v>7.4827944675378912</v>
      </c>
      <c r="W339" s="11">
        <v>7.7510066061272473</v>
      </c>
      <c r="X339" s="11">
        <v>8.0916395741269991</v>
      </c>
      <c r="Y339" s="11">
        <v>8.3675626474986338</v>
      </c>
      <c r="Z339" s="11">
        <v>8.7111685015942513</v>
      </c>
      <c r="AA339" s="11">
        <v>9.0552604171008024</v>
      </c>
      <c r="AB339" s="11">
        <v>9.4018135130578759</v>
      </c>
      <c r="AC339" s="11">
        <v>9.7511425431109515</v>
      </c>
      <c r="AD339" s="11">
        <v>10.114751851748089</v>
      </c>
      <c r="AE339" s="11">
        <v>10.462261604774671</v>
      </c>
      <c r="AF339" s="11">
        <v>10.828012048877007</v>
      </c>
      <c r="AG339" s="11">
        <v>11.179041367537902</v>
      </c>
      <c r="AH339" s="11">
        <v>11.547661838595094</v>
      </c>
      <c r="AI339" s="11">
        <v>11.925991614600637</v>
      </c>
      <c r="AJ339" s="11">
        <v>12.300312549450311</v>
      </c>
      <c r="AK339" s="11">
        <v>12.748821373683336</v>
      </c>
      <c r="AL339" s="11">
        <v>13.128087785430179</v>
      </c>
      <c r="AM339" s="11">
        <v>13.586549163368275</v>
      </c>
      <c r="AN339" s="11">
        <v>14.055274129379189</v>
      </c>
      <c r="AO339" s="11">
        <v>14.511887093042139</v>
      </c>
      <c r="AP339" s="11">
        <v>14.980932968542133</v>
      </c>
      <c r="AQ339" s="11">
        <v>15.52131662179073</v>
      </c>
      <c r="AR339" s="11">
        <v>15.992895071367291</v>
      </c>
      <c r="AS339" s="11">
        <v>16.474505299812041</v>
      </c>
      <c r="AT339" s="11">
        <v>17.012696072252233</v>
      </c>
      <c r="AU339" s="11">
        <v>17.560258008922833</v>
      </c>
      <c r="AV339" s="11">
        <v>18.040457288517988</v>
      </c>
      <c r="AW339" s="11">
        <v>18.589699911631197</v>
      </c>
      <c r="AX339" s="11">
        <v>19.142349567264418</v>
      </c>
      <c r="AY339" s="11">
        <v>19.696293368982055</v>
      </c>
      <c r="AZ339" s="11">
        <v>20.265403769625916</v>
      </c>
      <c r="BA339" s="11">
        <v>20.755199879833221</v>
      </c>
      <c r="BB339" s="11">
        <v>21.327194059681155</v>
      </c>
      <c r="BC339" s="11">
        <v>21.906406273245821</v>
      </c>
      <c r="BD339" s="11">
        <v>22.478580681763347</v>
      </c>
      <c r="BE339" s="11">
        <v>23.064878863704436</v>
      </c>
      <c r="BF339" s="11">
        <v>23.578929326494379</v>
      </c>
      <c r="BG339" s="11">
        <v>24.164665436321521</v>
      </c>
      <c r="BH339" s="11">
        <v>24.762900465485632</v>
      </c>
      <c r="BI339" s="11">
        <v>25.356898200857287</v>
      </c>
      <c r="BJ339" s="11">
        <v>25.966886561760322</v>
      </c>
    </row>
    <row r="340" spans="2:63" x14ac:dyDescent="0.2">
      <c r="B340" s="3" t="s">
        <v>92</v>
      </c>
      <c r="C340" s="12" t="s">
        <v>101</v>
      </c>
      <c r="D340" s="1" t="s">
        <v>100</v>
      </c>
      <c r="E340" s="3" t="s">
        <v>14</v>
      </c>
      <c r="U340" s="11">
        <v>5.0672837277656821</v>
      </c>
      <c r="V340" s="11">
        <v>5.3341331622441919</v>
      </c>
      <c r="W340" s="11">
        <v>5.5313945671121498</v>
      </c>
      <c r="X340" s="11">
        <v>5.7751376648928003</v>
      </c>
      <c r="Y340" s="11">
        <v>6.0419381557228817</v>
      </c>
      <c r="Z340" s="11">
        <v>6.2518957820779129</v>
      </c>
      <c r="AA340" s="11">
        <v>6.5427269243957378</v>
      </c>
      <c r="AB340" s="11">
        <v>6.8444018895043479</v>
      </c>
      <c r="AC340" s="11">
        <v>7.1196877296263796</v>
      </c>
      <c r="AD340" s="11">
        <v>7.4293612746294837</v>
      </c>
      <c r="AE340" s="11">
        <v>7.744909065926282</v>
      </c>
      <c r="AF340" s="11">
        <v>8.1125627469809292</v>
      </c>
      <c r="AG340" s="11">
        <v>8.4134570433219782</v>
      </c>
      <c r="AH340" s="11">
        <v>8.797010076804689</v>
      </c>
      <c r="AI340" s="11">
        <v>9.1549523477820962</v>
      </c>
      <c r="AJ340" s="11">
        <v>9.5553507424855972</v>
      </c>
      <c r="AK340" s="11">
        <v>9.9418782887525197</v>
      </c>
      <c r="AL340" s="11">
        <v>10.330111337810981</v>
      </c>
      <c r="AM340" s="11">
        <v>10.725592184763512</v>
      </c>
      <c r="AN340" s="11">
        <v>11.173841973126802</v>
      </c>
      <c r="AO340" s="11">
        <v>11.571105948391567</v>
      </c>
      <c r="AP340" s="11">
        <v>11.973176009335246</v>
      </c>
      <c r="AQ340" s="11">
        <v>12.431210706878373</v>
      </c>
      <c r="AR340" s="11">
        <v>12.889933873580564</v>
      </c>
      <c r="AS340" s="11">
        <v>13.306525733890723</v>
      </c>
      <c r="AT340" s="11">
        <v>13.762156984664415</v>
      </c>
      <c r="AU340" s="11">
        <v>14.235561047806605</v>
      </c>
      <c r="AV340" s="11">
        <v>14.699228936940395</v>
      </c>
      <c r="AW340" s="11">
        <v>15.173119328466921</v>
      </c>
      <c r="AX340" s="11">
        <v>15.656360326712154</v>
      </c>
      <c r="AY340" s="11">
        <v>16.114593089323009</v>
      </c>
      <c r="AZ340" s="11">
        <v>16.649556243791739</v>
      </c>
      <c r="BA340" s="11">
        <v>17.122921168313592</v>
      </c>
      <c r="BB340" s="11">
        <v>17.662060733751616</v>
      </c>
      <c r="BC340" s="11">
        <v>18.153000613522799</v>
      </c>
      <c r="BD340" s="11">
        <v>18.681695109614445</v>
      </c>
      <c r="BE340" s="11">
        <v>19.240363147404395</v>
      </c>
      <c r="BF340" s="11">
        <v>19.730473846914119</v>
      </c>
      <c r="BG340" s="11">
        <v>20.301860894695185</v>
      </c>
      <c r="BH340" s="11">
        <v>20.843922061101697</v>
      </c>
      <c r="BI340" s="11">
        <v>21.404874554348627</v>
      </c>
      <c r="BJ340" s="11">
        <v>21.959923896451073</v>
      </c>
    </row>
    <row r="341" spans="2:63" x14ac:dyDescent="0.2">
      <c r="B341" s="3" t="s">
        <v>92</v>
      </c>
      <c r="C341" s="12" t="s">
        <v>101</v>
      </c>
      <c r="D341" s="1" t="s">
        <v>100</v>
      </c>
      <c r="E341" s="3" t="s">
        <v>15</v>
      </c>
      <c r="U341" s="11">
        <v>7.5460810924382189</v>
      </c>
      <c r="V341" s="11">
        <v>7.7815859808257812</v>
      </c>
      <c r="W341" s="11">
        <v>8.0179497711820762</v>
      </c>
      <c r="X341" s="11">
        <v>8.2996458317008699</v>
      </c>
      <c r="Y341" s="11">
        <v>8.5366886338810737</v>
      </c>
      <c r="Z341" s="11">
        <v>8.785861805460824</v>
      </c>
      <c r="AA341" s="11">
        <v>9.0362147385262137</v>
      </c>
      <c r="AB341" s="11">
        <v>9.33215420287938</v>
      </c>
      <c r="AC341" s="11">
        <v>9.6087210056003496</v>
      </c>
      <c r="AD341" s="11">
        <v>9.9144845453765136</v>
      </c>
      <c r="AE341" s="11">
        <v>10.249535080288929</v>
      </c>
      <c r="AF341" s="11">
        <v>10.543754349109397</v>
      </c>
      <c r="AG341" s="11">
        <v>10.912268356541151</v>
      </c>
      <c r="AH341" s="11">
        <v>11.28070680914405</v>
      </c>
      <c r="AI341" s="11">
        <v>11.651420803490083</v>
      </c>
      <c r="AJ341" s="11">
        <v>12.022754252798071</v>
      </c>
      <c r="AK341" s="11">
        <v>12.425021647088649</v>
      </c>
      <c r="AL341" s="11">
        <v>12.818661829422684</v>
      </c>
      <c r="AM341" s="11">
        <v>13.219663018835329</v>
      </c>
      <c r="AN341" s="11">
        <v>13.620102412845828</v>
      </c>
      <c r="AO341" s="11">
        <v>14.088235367542538</v>
      </c>
      <c r="AP341" s="11">
        <v>14.472058235401484</v>
      </c>
      <c r="AQ341" s="11">
        <v>14.888794191723456</v>
      </c>
      <c r="AR341" s="11">
        <v>15.338315934484603</v>
      </c>
      <c r="AS341" s="11">
        <v>15.735743506066857</v>
      </c>
      <c r="AT341" s="11">
        <v>16.182543401082167</v>
      </c>
      <c r="AU341" s="11">
        <v>16.656935893236103</v>
      </c>
      <c r="AV341" s="11">
        <v>17.126089217703662</v>
      </c>
      <c r="AW341" s="11">
        <v>17.651668871236165</v>
      </c>
      <c r="AX341" s="11">
        <v>18.124534716244735</v>
      </c>
      <c r="AY341" s="11">
        <v>18.623682034264196</v>
      </c>
      <c r="AZ341" s="11">
        <v>19.135323772088565</v>
      </c>
      <c r="BA341" s="11">
        <v>19.643534328934965</v>
      </c>
      <c r="BB341" s="11">
        <v>20.160029829586417</v>
      </c>
      <c r="BC341" s="11">
        <v>20.668498078765914</v>
      </c>
      <c r="BD341" s="11">
        <v>21.173178404511333</v>
      </c>
      <c r="BE341" s="11">
        <v>21.738651763008139</v>
      </c>
      <c r="BF341" s="11">
        <v>22.257750622420765</v>
      </c>
      <c r="BG341" s="11">
        <v>22.838507424752859</v>
      </c>
      <c r="BH341" s="11">
        <v>23.350526709620326</v>
      </c>
      <c r="BI341" s="11">
        <v>23.940581599926141</v>
      </c>
      <c r="BJ341" s="11">
        <v>24.518037840072139</v>
      </c>
    </row>
    <row r="342" spans="2:63" x14ac:dyDescent="0.2">
      <c r="B342" s="3" t="s">
        <v>102</v>
      </c>
      <c r="C342" s="12" t="s">
        <v>103</v>
      </c>
      <c r="D342" s="3" t="s">
        <v>104</v>
      </c>
      <c r="E342" s="3" t="s">
        <v>4</v>
      </c>
      <c r="AT342" s="3">
        <v>5.0865892029215676</v>
      </c>
      <c r="AU342" s="3">
        <v>5.1861671402717215</v>
      </c>
      <c r="AV342" s="3">
        <v>5.2878136649918277</v>
      </c>
      <c r="AW342" s="3">
        <v>5.383525499226459</v>
      </c>
      <c r="AX342" s="3">
        <v>5.4645058877481985</v>
      </c>
      <c r="AY342" s="3">
        <v>5.5545870717310386</v>
      </c>
      <c r="AZ342" s="3">
        <v>5.6996689807967797</v>
      </c>
      <c r="BA342" s="3">
        <v>5.7012067869293652</v>
      </c>
      <c r="BB342" s="3">
        <v>5.8240552233046419</v>
      </c>
      <c r="BC342" s="3">
        <v>5.9480255724604927</v>
      </c>
      <c r="BD342" s="3">
        <v>6.0059904356650895</v>
      </c>
      <c r="BE342" s="3">
        <v>6.1134716985436626</v>
      </c>
      <c r="BF342" s="3">
        <v>6.2277887734099533</v>
      </c>
      <c r="BG342" s="3">
        <v>6.3352183824134976</v>
      </c>
      <c r="BH342" s="3">
        <v>6.4473364472623231</v>
      </c>
      <c r="BI342" s="3">
        <v>6.5615469118168583</v>
      </c>
      <c r="BJ342" s="3">
        <v>6.645034274937184</v>
      </c>
      <c r="BK342" s="3">
        <v>6.6679048968694552</v>
      </c>
    </row>
    <row r="343" spans="2:63" x14ac:dyDescent="0.2">
      <c r="B343" s="3" t="s">
        <v>102</v>
      </c>
      <c r="C343" s="12" t="s">
        <v>103</v>
      </c>
      <c r="D343" s="3" t="s">
        <v>104</v>
      </c>
      <c r="E343" s="3" t="s">
        <v>7</v>
      </c>
      <c r="AT343" s="3">
        <v>7.5342290945718942</v>
      </c>
      <c r="AU343" s="3">
        <v>7.5790795494387035</v>
      </c>
      <c r="AV343" s="3">
        <v>7.684628430002963</v>
      </c>
      <c r="AW343" s="3">
        <v>7.792139477357563</v>
      </c>
      <c r="AX343" s="3">
        <v>7.8898699518492466</v>
      </c>
      <c r="AY343" s="3">
        <v>7.9954016238905723</v>
      </c>
      <c r="AZ343" s="3">
        <v>8.0774838752290155</v>
      </c>
      <c r="BA343" s="3">
        <v>8.1595828356805828</v>
      </c>
      <c r="BB343" s="3">
        <v>8.2339649764715954</v>
      </c>
      <c r="BC343" s="3">
        <v>8.3189686739537354</v>
      </c>
      <c r="BD343" s="3">
        <v>8.4519523372118428</v>
      </c>
      <c r="BE343" s="3">
        <v>8.5409506507766277</v>
      </c>
      <c r="BF343" s="3">
        <v>8.6309428583352936</v>
      </c>
      <c r="BG343" s="3">
        <v>8.6910256468469864</v>
      </c>
      <c r="BH343" s="3">
        <v>8.7943969030377183</v>
      </c>
      <c r="BI343" s="3">
        <v>8.8788040784843432</v>
      </c>
      <c r="BJ343" s="3">
        <v>8.9564058615436988</v>
      </c>
      <c r="BK343" s="3">
        <v>8.9734865167179638</v>
      </c>
    </row>
    <row r="344" spans="2:63" x14ac:dyDescent="0.2">
      <c r="B344" s="3" t="s">
        <v>102</v>
      </c>
      <c r="C344" s="12" t="s">
        <v>103</v>
      </c>
      <c r="D344" s="3" t="s">
        <v>104</v>
      </c>
      <c r="E344" s="3" t="s">
        <v>16</v>
      </c>
      <c r="AT344" s="3">
        <v>3.959125974129599</v>
      </c>
      <c r="AU344" s="3">
        <v>4.0336327345245158</v>
      </c>
      <c r="AV344" s="3">
        <v>4.1091976767386456</v>
      </c>
      <c r="AW344" s="3">
        <v>4.1597974068077797</v>
      </c>
      <c r="AX344" s="3">
        <v>4.2327219076962681</v>
      </c>
      <c r="AY344" s="3">
        <v>4.3084409944188113</v>
      </c>
      <c r="AZ344" s="3">
        <v>4.3815245052314937</v>
      </c>
      <c r="BA344" s="3">
        <v>4.4652551321617215</v>
      </c>
      <c r="BB344" s="3">
        <v>4.5469945079592451</v>
      </c>
      <c r="BC344" s="3">
        <v>4.6101159201335165</v>
      </c>
      <c r="BD344" s="3">
        <v>4.6899136686816076</v>
      </c>
      <c r="BE344" s="3">
        <v>4.8116866627649522</v>
      </c>
      <c r="BF344" s="3">
        <v>4.9348248726509212</v>
      </c>
      <c r="BG344" s="3">
        <v>5.0646026495507321</v>
      </c>
      <c r="BH344" s="3">
        <v>5.1018671127198658</v>
      </c>
      <c r="BI344" s="3">
        <v>5.2108726632934053</v>
      </c>
      <c r="BJ344" s="3">
        <v>5.3262658604893183</v>
      </c>
      <c r="BK344" s="3">
        <v>5.3754446177049893</v>
      </c>
    </row>
    <row r="345" spans="2:63" x14ac:dyDescent="0.2">
      <c r="B345" s="3" t="s">
        <v>102</v>
      </c>
      <c r="C345" s="12" t="s">
        <v>103</v>
      </c>
      <c r="D345" s="3" t="s">
        <v>104</v>
      </c>
      <c r="E345" s="3" t="s">
        <v>9</v>
      </c>
      <c r="AT345" s="3">
        <v>2.1712064440657186</v>
      </c>
      <c r="AU345" s="3">
        <v>2.2592828435573473</v>
      </c>
      <c r="AV345" s="3">
        <v>2.3569391360405469</v>
      </c>
      <c r="AW345" s="3">
        <v>2.4137541476697049</v>
      </c>
      <c r="AX345" s="3">
        <v>2.5031874590209036</v>
      </c>
      <c r="AY345" s="3">
        <v>2.5829050150615602</v>
      </c>
      <c r="AZ345" s="3">
        <v>2.8680157257822478</v>
      </c>
      <c r="BA345" s="3">
        <v>2.7265473598381038</v>
      </c>
      <c r="BB345" s="3">
        <v>2.7746805648279431</v>
      </c>
      <c r="BC345" s="3">
        <v>2.8501379856313656</v>
      </c>
      <c r="BD345" s="3">
        <v>2.908481912765474</v>
      </c>
      <c r="BE345" s="3">
        <v>2.9951642033068997</v>
      </c>
      <c r="BF345" s="3">
        <v>3.1151892972575066</v>
      </c>
      <c r="BG345" s="3">
        <v>3.1821298910182123</v>
      </c>
      <c r="BH345" s="3">
        <v>3.2236610244126362</v>
      </c>
      <c r="BI345" s="3">
        <v>3.2680874025179825</v>
      </c>
      <c r="BJ345" s="3">
        <v>3.2751953825265998</v>
      </c>
      <c r="BK345" s="3">
        <v>3.3130396427619742</v>
      </c>
    </row>
    <row r="346" spans="2:63" x14ac:dyDescent="0.2">
      <c r="B346" s="3" t="s">
        <v>102</v>
      </c>
      <c r="C346" s="12" t="s">
        <v>103</v>
      </c>
      <c r="D346" s="3" t="s">
        <v>104</v>
      </c>
      <c r="E346" s="3" t="s">
        <v>10</v>
      </c>
      <c r="AT346" s="3">
        <v>4.5319856502519009</v>
      </c>
      <c r="AU346" s="3">
        <v>4.6405532746294904</v>
      </c>
      <c r="AV346" s="3">
        <v>4.7297098935245909</v>
      </c>
      <c r="AW346" s="3">
        <v>4.8261310625994103</v>
      </c>
      <c r="AX346" s="3">
        <v>4.8351074283689384</v>
      </c>
      <c r="AY346" s="3">
        <v>4.9272883065828665</v>
      </c>
      <c r="AZ346" s="3">
        <v>5.0265444951950622</v>
      </c>
      <c r="BA346" s="3">
        <v>5.1259272893524681</v>
      </c>
      <c r="BB346" s="3">
        <v>5.3236515525367381</v>
      </c>
      <c r="BC346" s="3">
        <v>5.4110685753682404</v>
      </c>
      <c r="BD346" s="3">
        <v>5.5050786126635236</v>
      </c>
      <c r="BE346" s="3">
        <v>5.5181926011596945</v>
      </c>
      <c r="BF346" s="3">
        <v>5.7011695302144858</v>
      </c>
      <c r="BG346" s="3">
        <v>5.8816096579739652</v>
      </c>
      <c r="BH346" s="3">
        <v>6.1596812554872331</v>
      </c>
      <c r="BI346" s="3">
        <v>6.3401870602114858</v>
      </c>
      <c r="BJ346" s="3">
        <v>6.4301135570772532</v>
      </c>
      <c r="BK346" s="3">
        <v>6.4707528753042016</v>
      </c>
    </row>
    <row r="347" spans="2:63" x14ac:dyDescent="0.2">
      <c r="B347" s="3" t="s">
        <v>102</v>
      </c>
      <c r="C347" s="12" t="s">
        <v>103</v>
      </c>
      <c r="D347" s="3" t="s">
        <v>104</v>
      </c>
      <c r="E347" s="3" t="s">
        <v>11</v>
      </c>
      <c r="AT347" s="3">
        <v>6.3678144846505251</v>
      </c>
      <c r="AU347" s="3">
        <v>6.4950545088380931</v>
      </c>
      <c r="AV347" s="3">
        <v>6.6236103987469859</v>
      </c>
      <c r="AW347" s="3">
        <v>6.7717183978166995</v>
      </c>
      <c r="AX347" s="3">
        <v>6.9405714741471956</v>
      </c>
      <c r="AY347" s="3">
        <v>7.049122106577741</v>
      </c>
      <c r="AZ347" s="3">
        <v>7.2872948132496393</v>
      </c>
      <c r="BA347" s="3">
        <v>7.1300569110495431</v>
      </c>
      <c r="BB347" s="3">
        <v>7.2227179604618241</v>
      </c>
      <c r="BC347" s="3">
        <v>7.4955223324292479</v>
      </c>
      <c r="BD347" s="3">
        <v>7.508980987338794</v>
      </c>
      <c r="BE347" s="3">
        <v>7.6294374212828897</v>
      </c>
      <c r="BF347" s="3">
        <v>7.7243262104765202</v>
      </c>
      <c r="BG347" s="3">
        <v>7.8001599416921534</v>
      </c>
      <c r="BH347" s="3">
        <v>7.8416142307821355</v>
      </c>
      <c r="BI347" s="3">
        <v>7.9463887544547021</v>
      </c>
      <c r="BJ347" s="3">
        <v>8.0145439704419168</v>
      </c>
      <c r="BK347" s="3">
        <v>8.0282828524509995</v>
      </c>
    </row>
    <row r="348" spans="2:63" x14ac:dyDescent="0.2">
      <c r="B348" s="3" t="s">
        <v>102</v>
      </c>
      <c r="C348" s="12" t="s">
        <v>103</v>
      </c>
      <c r="D348" s="3" t="s">
        <v>104</v>
      </c>
      <c r="E348" s="3" t="s">
        <v>12</v>
      </c>
      <c r="AT348" s="3">
        <v>7.0214250409648011</v>
      </c>
      <c r="AU348" s="3">
        <v>7.1190935749275877</v>
      </c>
      <c r="AV348" s="3">
        <v>7.1392183097737174</v>
      </c>
      <c r="AW348" s="3">
        <v>7.2919872844805154</v>
      </c>
      <c r="AX348" s="3">
        <v>7.3604802078938283</v>
      </c>
      <c r="AY348" s="3">
        <v>7.4589422089535642</v>
      </c>
      <c r="AZ348" s="3">
        <v>7.5764425349734532</v>
      </c>
      <c r="BA348" s="3">
        <v>7.7439034268729081</v>
      </c>
      <c r="BB348" s="3">
        <v>7.8434053449612833</v>
      </c>
      <c r="BC348" s="3">
        <v>7.9350988882481701</v>
      </c>
      <c r="BD348" s="3">
        <v>8.0210251954409131</v>
      </c>
      <c r="BE348" s="3">
        <v>8.1713394625896409</v>
      </c>
      <c r="BF348" s="3">
        <v>8.0794681549804075</v>
      </c>
      <c r="BG348" s="3">
        <v>8.2010532726043675</v>
      </c>
      <c r="BH348" s="3">
        <v>8.3508756489137639</v>
      </c>
      <c r="BI348" s="3">
        <v>8.4291127928962517</v>
      </c>
      <c r="BJ348" s="3">
        <v>8.4964666613491797</v>
      </c>
      <c r="BK348" s="3">
        <v>8.5720079488452718</v>
      </c>
    </row>
    <row r="349" spans="2:63" x14ac:dyDescent="0.2">
      <c r="B349" s="3" t="s">
        <v>102</v>
      </c>
      <c r="C349" s="12" t="s">
        <v>103</v>
      </c>
      <c r="D349" s="3" t="s">
        <v>104</v>
      </c>
      <c r="E349" s="3" t="s">
        <v>13</v>
      </c>
      <c r="AT349" s="3">
        <v>6.2066233663858341</v>
      </c>
      <c r="AU349" s="3">
        <v>6.2999513231439064</v>
      </c>
      <c r="AV349" s="3">
        <v>6.4513117978064933</v>
      </c>
      <c r="AW349" s="3">
        <v>6.5246609602370391</v>
      </c>
      <c r="AX349" s="3">
        <v>6.7254941860214394</v>
      </c>
      <c r="AY349" s="3">
        <v>6.8690641267386985</v>
      </c>
      <c r="AZ349" s="3">
        <v>7.1891461075380771</v>
      </c>
      <c r="BA349" s="3">
        <v>7.2048583166644571</v>
      </c>
      <c r="BB349" s="3">
        <v>7.2952606941654263</v>
      </c>
      <c r="BC349" s="3">
        <v>7.4778196344964902</v>
      </c>
      <c r="BD349" s="3">
        <v>7.4160496924439157</v>
      </c>
      <c r="BE349" s="3">
        <v>7.7191728886692923</v>
      </c>
      <c r="BF349" s="3">
        <v>7.7932590339064038</v>
      </c>
      <c r="BG349" s="3">
        <v>7.6921966109183169</v>
      </c>
      <c r="BH349" s="3">
        <v>7.9172281670441684</v>
      </c>
      <c r="BI349" s="3">
        <v>8.0559310918924307</v>
      </c>
      <c r="BJ349" s="3">
        <v>8.11516889001342</v>
      </c>
      <c r="BK349" s="3">
        <v>8.1193219223327091</v>
      </c>
    </row>
    <row r="350" spans="2:63" x14ac:dyDescent="0.2">
      <c r="B350" s="3" t="s">
        <v>102</v>
      </c>
      <c r="C350" s="12" t="s">
        <v>103</v>
      </c>
      <c r="D350" s="3" t="s">
        <v>104</v>
      </c>
      <c r="E350" s="3" t="s">
        <v>14</v>
      </c>
      <c r="AT350" s="3">
        <v>6.1341861019111077</v>
      </c>
      <c r="AU350" s="3">
        <v>6.2625568190646863</v>
      </c>
      <c r="AV350" s="3">
        <v>6.4442214086458476</v>
      </c>
      <c r="AW350" s="3">
        <v>6.5910694727810464</v>
      </c>
      <c r="AX350" s="3">
        <v>6.6660391815413664</v>
      </c>
      <c r="AY350" s="3">
        <v>6.7907374811977332</v>
      </c>
      <c r="AZ350" s="3">
        <v>6.7915022789503512</v>
      </c>
      <c r="BA350" s="3">
        <v>6.9783308376495787</v>
      </c>
      <c r="BB350" s="3">
        <v>7.1829654544098975</v>
      </c>
      <c r="BC350" s="3">
        <v>7.2517520590188838</v>
      </c>
      <c r="BD350" s="3">
        <v>7.3864294154459254</v>
      </c>
      <c r="BE350" s="3">
        <v>7.6863943402762152</v>
      </c>
      <c r="BF350" s="3">
        <v>7.7656377464415351</v>
      </c>
      <c r="BG350" s="3">
        <v>7.9080053839431921</v>
      </c>
      <c r="BH350" s="3">
        <v>8.0217027213600431</v>
      </c>
      <c r="BI350" s="3">
        <v>8.1278838562703832</v>
      </c>
      <c r="BJ350" s="3">
        <v>8.3003804055890953</v>
      </c>
      <c r="BK350" s="3">
        <v>8.3165427360383362</v>
      </c>
    </row>
    <row r="351" spans="2:63" x14ac:dyDescent="0.2">
      <c r="B351" s="3" t="s">
        <v>102</v>
      </c>
      <c r="C351" s="12" t="s">
        <v>103</v>
      </c>
      <c r="D351" s="3" t="s">
        <v>104</v>
      </c>
      <c r="E351" s="3" t="s">
        <v>15</v>
      </c>
      <c r="AT351" s="3">
        <v>6.019429526048679</v>
      </c>
      <c r="AU351" s="3">
        <v>5.99951641320457</v>
      </c>
      <c r="AV351" s="3">
        <v>6.0329754771517425</v>
      </c>
      <c r="AW351" s="3">
        <v>6.0254625528068662</v>
      </c>
      <c r="AX351" s="3">
        <v>6.0775332318174797</v>
      </c>
      <c r="AY351" s="3">
        <v>6.1724179651835387</v>
      </c>
      <c r="AZ351" s="3">
        <v>6.2567712931132151</v>
      </c>
      <c r="BA351" s="3">
        <v>6.3359168199564868</v>
      </c>
      <c r="BB351" s="3">
        <v>6.4658980670533115</v>
      </c>
      <c r="BC351" s="3">
        <v>6.5280061843058581</v>
      </c>
      <c r="BD351" s="3">
        <v>6.6008784672799639</v>
      </c>
      <c r="BE351" s="3">
        <v>6.7390176433664557</v>
      </c>
      <c r="BF351" s="3">
        <v>6.8160172792136509</v>
      </c>
      <c r="BG351" s="3">
        <v>6.8695382661223947</v>
      </c>
      <c r="BH351" s="3">
        <v>6.8855478029816535</v>
      </c>
      <c r="BI351" s="3">
        <v>6.9016043609003646</v>
      </c>
      <c r="BJ351" s="3">
        <v>7.0881663549253604</v>
      </c>
      <c r="BK351" s="3">
        <v>7.074819886315991</v>
      </c>
    </row>
    <row r="352" spans="2:63" x14ac:dyDescent="0.2">
      <c r="B352" s="3" t="s">
        <v>102</v>
      </c>
      <c r="C352" s="12" t="s">
        <v>105</v>
      </c>
      <c r="D352" s="1" t="s">
        <v>100</v>
      </c>
      <c r="E352" s="3" t="s">
        <v>4</v>
      </c>
      <c r="AT352" s="3">
        <v>82.55323292199887</v>
      </c>
      <c r="AU352" s="3">
        <v>83.584631373739384</v>
      </c>
      <c r="AV352" s="3">
        <v>86.63974445520779</v>
      </c>
      <c r="AW352" s="3">
        <v>88.738077740415392</v>
      </c>
    </row>
    <row r="353" spans="2:64" x14ac:dyDescent="0.2">
      <c r="B353" s="3" t="s">
        <v>102</v>
      </c>
      <c r="C353" s="12" t="s">
        <v>105</v>
      </c>
      <c r="D353" s="1" t="s">
        <v>100</v>
      </c>
      <c r="E353" s="3" t="s">
        <v>7</v>
      </c>
      <c r="AX353" s="3">
        <v>90.826044552447755</v>
      </c>
      <c r="BC353" s="3">
        <v>92.390070015107995</v>
      </c>
      <c r="BH353" s="3">
        <v>93.765975478125739</v>
      </c>
      <c r="BL353" s="3">
        <v>94.803227376642468</v>
      </c>
    </row>
    <row r="354" spans="2:64" x14ac:dyDescent="0.2">
      <c r="B354" s="3" t="s">
        <v>102</v>
      </c>
      <c r="C354" s="12" t="s">
        <v>105</v>
      </c>
      <c r="D354" s="1" t="s">
        <v>100</v>
      </c>
      <c r="E354" s="3" t="s">
        <v>16</v>
      </c>
      <c r="AX354" s="3">
        <v>69.272935361428438</v>
      </c>
      <c r="BC354" s="3">
        <v>68.381026117499886</v>
      </c>
      <c r="BH354" s="3">
        <v>73.809801634790148</v>
      </c>
      <c r="BL354" s="3">
        <v>78.005340821469275</v>
      </c>
    </row>
    <row r="355" spans="2:64" x14ac:dyDescent="0.2">
      <c r="B355" s="3" t="s">
        <v>102</v>
      </c>
      <c r="C355" s="12" t="s">
        <v>105</v>
      </c>
      <c r="D355" s="1" t="s">
        <v>100</v>
      </c>
      <c r="E355" s="3" t="s">
        <v>9</v>
      </c>
      <c r="AX355" s="3">
        <v>56.938420868308818</v>
      </c>
      <c r="BC355" s="3">
        <v>57.300917717585243</v>
      </c>
      <c r="BH355" s="3">
        <v>64.572571225871059</v>
      </c>
      <c r="BL355" s="3">
        <v>60.556432474006691</v>
      </c>
    </row>
    <row r="356" spans="2:64" x14ac:dyDescent="0.2">
      <c r="B356" s="3" t="s">
        <v>102</v>
      </c>
      <c r="C356" s="12" t="s">
        <v>105</v>
      </c>
      <c r="D356" s="1" t="s">
        <v>100</v>
      </c>
      <c r="E356" s="3" t="s">
        <v>10</v>
      </c>
      <c r="AX356" s="3">
        <v>75.992366365310133</v>
      </c>
      <c r="BC356" s="3">
        <v>80.121875543969693</v>
      </c>
      <c r="BH356" s="3">
        <v>86.081413158361499</v>
      </c>
      <c r="BL356" s="3">
        <v>91.655534403035858</v>
      </c>
    </row>
    <row r="357" spans="2:64" x14ac:dyDescent="0.2">
      <c r="B357" s="3" t="s">
        <v>102</v>
      </c>
      <c r="C357" s="12" t="s">
        <v>105</v>
      </c>
      <c r="D357" s="1" t="s">
        <v>100</v>
      </c>
      <c r="E357" s="3" t="s">
        <v>11</v>
      </c>
      <c r="AX357" s="3">
        <v>97.102911490685329</v>
      </c>
      <c r="BC357" s="3">
        <v>97.872899422797715</v>
      </c>
      <c r="BH357" s="3">
        <v>97.841909507814862</v>
      </c>
      <c r="BL357" s="3">
        <v>97.888196129050797</v>
      </c>
    </row>
    <row r="358" spans="2:64" x14ac:dyDescent="0.2">
      <c r="B358" s="3" t="s">
        <v>102</v>
      </c>
      <c r="C358" s="12" t="s">
        <v>105</v>
      </c>
      <c r="D358" s="1" t="s">
        <v>100</v>
      </c>
      <c r="E358" s="3" t="s">
        <v>12</v>
      </c>
      <c r="AX358" s="3">
        <v>92.644211914200497</v>
      </c>
      <c r="BC358" s="3">
        <v>90.172003230107293</v>
      </c>
      <c r="BH358" s="3">
        <v>91.127955491253829</v>
      </c>
      <c r="BL358" s="3">
        <v>93.185924988733717</v>
      </c>
    </row>
    <row r="359" spans="2:64" x14ac:dyDescent="0.2">
      <c r="B359" s="3" t="s">
        <v>102</v>
      </c>
      <c r="C359" s="12" t="s">
        <v>105</v>
      </c>
      <c r="D359" s="1" t="s">
        <v>100</v>
      </c>
      <c r="E359" s="3" t="s">
        <v>13</v>
      </c>
      <c r="AX359" s="3">
        <v>94.20075223771461</v>
      </c>
      <c r="BC359" s="3">
        <v>95.971652075473017</v>
      </c>
      <c r="BH359" s="3">
        <v>97.271107906234803</v>
      </c>
      <c r="BL359" s="3">
        <v>97.641163441664972</v>
      </c>
    </row>
    <row r="360" spans="2:64" x14ac:dyDescent="0.2">
      <c r="B360" s="3" t="s">
        <v>102</v>
      </c>
      <c r="C360" s="12" t="s">
        <v>105</v>
      </c>
      <c r="D360" s="1" t="s">
        <v>100</v>
      </c>
      <c r="E360" s="3" t="s">
        <v>14</v>
      </c>
      <c r="AX360" s="3">
        <v>96.267596735199561</v>
      </c>
      <c r="BC360" s="3">
        <v>97.940043889240158</v>
      </c>
      <c r="BH360" s="3">
        <v>98.403637279505887</v>
      </c>
      <c r="BL360" s="3">
        <v>98.941990254709054</v>
      </c>
    </row>
    <row r="361" spans="2:64" x14ac:dyDescent="0.2">
      <c r="B361" s="3" t="s">
        <v>102</v>
      </c>
      <c r="C361" s="12" t="s">
        <v>105</v>
      </c>
      <c r="D361" s="1" t="s">
        <v>100</v>
      </c>
      <c r="E361" s="3" t="s">
        <v>15</v>
      </c>
      <c r="AX361" s="3">
        <v>75.307291420691726</v>
      </c>
      <c r="BC361" s="3">
        <v>76.681867677984613</v>
      </c>
      <c r="BH361" s="3">
        <v>76.203887177678411</v>
      </c>
      <c r="BL361" s="3">
        <v>75.692415787151077</v>
      </c>
    </row>
    <row r="362" spans="2:64" x14ac:dyDescent="0.2">
      <c r="B362" s="3" t="s">
        <v>102</v>
      </c>
      <c r="C362" s="3" t="s">
        <v>106</v>
      </c>
      <c r="D362" s="3" t="s">
        <v>100</v>
      </c>
      <c r="E362" s="3" t="s">
        <v>4</v>
      </c>
      <c r="AX362" s="3">
        <v>73.863505649857061</v>
      </c>
      <c r="BC362" s="3">
        <v>74.746438117070724</v>
      </c>
      <c r="BH362" s="3">
        <v>77.677538603773385</v>
      </c>
      <c r="BL362" s="3">
        <v>80.741055692425007</v>
      </c>
    </row>
    <row r="363" spans="2:64" x14ac:dyDescent="0.2">
      <c r="B363" s="3" t="s">
        <v>102</v>
      </c>
      <c r="C363" s="3" t="s">
        <v>106</v>
      </c>
      <c r="D363" s="3" t="s">
        <v>100</v>
      </c>
      <c r="E363" s="3" t="s">
        <v>7</v>
      </c>
      <c r="AX363" s="3">
        <v>86.590562669447635</v>
      </c>
      <c r="BC363" s="3">
        <v>88.718151360498027</v>
      </c>
      <c r="BH363" s="3">
        <v>88.993778017287624</v>
      </c>
      <c r="BL363" s="3">
        <v>96.446485577500482</v>
      </c>
    </row>
    <row r="364" spans="2:64" x14ac:dyDescent="0.2">
      <c r="B364" s="3" t="s">
        <v>102</v>
      </c>
      <c r="C364" s="3" t="s">
        <v>106</v>
      </c>
      <c r="D364" s="3" t="s">
        <v>100</v>
      </c>
      <c r="E364" s="3" t="s">
        <v>16</v>
      </c>
      <c r="AX364" s="3">
        <v>57.943830603972479</v>
      </c>
      <c r="BC364" s="3">
        <v>55.677150489107618</v>
      </c>
      <c r="BH364" s="3">
        <v>60.588665632902085</v>
      </c>
      <c r="BL364" s="3">
        <v>65.761171808955197</v>
      </c>
    </row>
    <row r="365" spans="2:64" x14ac:dyDescent="0.2">
      <c r="B365" s="3" t="s">
        <v>102</v>
      </c>
      <c r="C365" s="3" t="s">
        <v>106</v>
      </c>
      <c r="D365" s="3" t="s">
        <v>100</v>
      </c>
      <c r="E365" s="3" t="s">
        <v>9</v>
      </c>
      <c r="AX365" s="3">
        <v>44.644772700605316</v>
      </c>
      <c r="BC365" s="3">
        <v>45.934490440174194</v>
      </c>
      <c r="BH365" s="3">
        <v>49.994897595675731</v>
      </c>
      <c r="BL365" s="3">
        <v>54.233373007269414</v>
      </c>
    </row>
    <row r="366" spans="2:64" x14ac:dyDescent="0.2">
      <c r="B366" s="3" t="s">
        <v>102</v>
      </c>
      <c r="C366" s="3" t="s">
        <v>106</v>
      </c>
      <c r="D366" s="3" t="s">
        <v>100</v>
      </c>
      <c r="E366" s="3" t="s">
        <v>10</v>
      </c>
      <c r="AX366" s="3">
        <v>61.017336345571934</v>
      </c>
      <c r="BC366" s="3">
        <v>62.488678567696788</v>
      </c>
      <c r="BH366" s="3">
        <v>69.276851616892259</v>
      </c>
      <c r="BL366" s="3">
        <v>74.411085706114704</v>
      </c>
    </row>
    <row r="367" spans="2:64" x14ac:dyDescent="0.2">
      <c r="B367" s="3" t="s">
        <v>102</v>
      </c>
      <c r="C367" s="3" t="s">
        <v>106</v>
      </c>
      <c r="D367" s="3" t="s">
        <v>100</v>
      </c>
      <c r="E367" s="3" t="s">
        <v>11</v>
      </c>
      <c r="AX367" s="3">
        <v>90.682666614848586</v>
      </c>
      <c r="BC367" s="3">
        <v>93.146222331250613</v>
      </c>
      <c r="BH367" s="3">
        <v>92.781175300350441</v>
      </c>
      <c r="BL367" s="3">
        <v>94.242796400313139</v>
      </c>
    </row>
    <row r="368" spans="2:64" x14ac:dyDescent="0.2">
      <c r="B368" s="3" t="s">
        <v>102</v>
      </c>
      <c r="C368" s="3" t="s">
        <v>106</v>
      </c>
      <c r="D368" s="3" t="s">
        <v>100</v>
      </c>
      <c r="E368" s="3" t="s">
        <v>12</v>
      </c>
      <c r="AX368" s="3">
        <v>85.604575417004938</v>
      </c>
      <c r="BC368" s="3">
        <v>83.353540437264272</v>
      </c>
      <c r="BH368" s="3">
        <v>85.272524921264704</v>
      </c>
      <c r="BL368" s="3">
        <v>87.026242068829177</v>
      </c>
    </row>
    <row r="369" spans="2:64" x14ac:dyDescent="0.2">
      <c r="B369" s="3" t="s">
        <v>102</v>
      </c>
      <c r="C369" s="3" t="s">
        <v>106</v>
      </c>
      <c r="D369" s="3" t="s">
        <v>100</v>
      </c>
      <c r="E369" s="3" t="s">
        <v>13</v>
      </c>
      <c r="AX369" s="3">
        <v>87.357382983711901</v>
      </c>
      <c r="BC369" s="3">
        <v>88.971910807455885</v>
      </c>
      <c r="BH369" s="3">
        <v>91.062925271213629</v>
      </c>
      <c r="BL369" s="3">
        <v>91.972373116458158</v>
      </c>
    </row>
    <row r="370" spans="2:64" x14ac:dyDescent="0.2">
      <c r="B370" s="3" t="s">
        <v>102</v>
      </c>
      <c r="C370" s="3" t="s">
        <v>106</v>
      </c>
      <c r="D370" s="3" t="s">
        <v>100</v>
      </c>
      <c r="E370" s="3" t="s">
        <v>14</v>
      </c>
      <c r="AX370" s="3">
        <v>88.928237335588506</v>
      </c>
      <c r="BC370" s="3">
        <v>90.918184134477187</v>
      </c>
      <c r="BH370" s="3">
        <v>92.313414955837388</v>
      </c>
      <c r="BL370" s="3">
        <v>93.354516610983239</v>
      </c>
    </row>
    <row r="371" spans="2:64" x14ac:dyDescent="0.2">
      <c r="B371" s="3" t="s">
        <v>102</v>
      </c>
      <c r="C371" s="3" t="s">
        <v>106</v>
      </c>
      <c r="D371" s="3" t="s">
        <v>100</v>
      </c>
      <c r="E371" s="3" t="s">
        <v>15</v>
      </c>
      <c r="AX371" s="3">
        <v>70.778693948116896</v>
      </c>
      <c r="BC371" s="3">
        <v>70.616557623666807</v>
      </c>
      <c r="BH371" s="3">
        <v>73.283932160586261</v>
      </c>
      <c r="BL371" s="3">
        <v>73.015816603326343</v>
      </c>
    </row>
    <row r="372" spans="2:64" x14ac:dyDescent="0.2">
      <c r="B372" s="3" t="s">
        <v>102</v>
      </c>
      <c r="C372" s="3" t="s">
        <v>108</v>
      </c>
      <c r="D372" s="3" t="s">
        <v>107</v>
      </c>
      <c r="E372" s="3" t="s">
        <v>4</v>
      </c>
      <c r="BG372" s="3">
        <v>2302.7864907520288</v>
      </c>
      <c r="BH372" s="3">
        <v>2426.8802343775255</v>
      </c>
      <c r="BI372" s="3">
        <v>2494.8384881165525</v>
      </c>
      <c r="BJ372" s="3">
        <v>2523.6887609112869</v>
      </c>
      <c r="BK372" s="3">
        <v>2556.8963454811178</v>
      </c>
    </row>
    <row r="373" spans="2:64" x14ac:dyDescent="0.2">
      <c r="B373" s="3" t="s">
        <v>102</v>
      </c>
      <c r="C373" s="3" t="s">
        <v>108</v>
      </c>
      <c r="D373" s="3" t="s">
        <v>107</v>
      </c>
      <c r="E373" s="3" t="s">
        <v>7</v>
      </c>
      <c r="BG373" s="3">
        <v>3310.2758245786931</v>
      </c>
      <c r="BH373" s="3">
        <v>3485.6501420576406</v>
      </c>
      <c r="BI373" s="3">
        <v>3506.0453758954418</v>
      </c>
      <c r="BJ373" s="3">
        <v>3498.1270388125117</v>
      </c>
      <c r="BK373" s="3">
        <v>3501.6605186849097</v>
      </c>
    </row>
    <row r="374" spans="2:64" x14ac:dyDescent="0.2">
      <c r="B374" s="3" t="s">
        <v>102</v>
      </c>
      <c r="C374" s="3" t="s">
        <v>108</v>
      </c>
      <c r="D374" s="3" t="s">
        <v>107</v>
      </c>
      <c r="E374" s="3" t="s">
        <v>16</v>
      </c>
      <c r="BG374" s="3">
        <v>744.29178136650933</v>
      </c>
      <c r="BH374" s="3">
        <v>777.39627519078465</v>
      </c>
      <c r="BI374" s="3">
        <v>794.98626200609442</v>
      </c>
      <c r="BJ374" s="3">
        <v>807.21770843534864</v>
      </c>
      <c r="BK374" s="3">
        <v>818.44692973045812</v>
      </c>
    </row>
    <row r="375" spans="2:64" x14ac:dyDescent="0.2">
      <c r="B375" s="3" t="s">
        <v>102</v>
      </c>
      <c r="C375" s="3" t="s">
        <v>108</v>
      </c>
      <c r="D375" s="3" t="s">
        <v>107</v>
      </c>
      <c r="E375" s="3" t="s">
        <v>9</v>
      </c>
      <c r="BG375" s="3">
        <v>1428.8736680334657</v>
      </c>
      <c r="BH375" s="3">
        <v>1441.6111167173526</v>
      </c>
      <c r="BI375" s="3">
        <v>1429.689529969628</v>
      </c>
      <c r="BJ375" s="3">
        <v>1435.0867923885546</v>
      </c>
      <c r="BK375" s="3">
        <v>1437.5143805056896</v>
      </c>
    </row>
    <row r="376" spans="2:64" x14ac:dyDescent="0.2">
      <c r="B376" s="3" t="s">
        <v>102</v>
      </c>
      <c r="C376" s="3" t="s">
        <v>108</v>
      </c>
      <c r="D376" s="3" t="s">
        <v>107</v>
      </c>
      <c r="E376" s="3" t="s">
        <v>10</v>
      </c>
      <c r="BG376" s="3">
        <v>2122.249281465763</v>
      </c>
      <c r="BH376" s="3">
        <v>2247.8205620902768</v>
      </c>
      <c r="BI376" s="3">
        <v>2373.4697952299248</v>
      </c>
      <c r="BJ376" s="3">
        <v>2368.1978420098435</v>
      </c>
      <c r="BK376" s="3">
        <v>2412.7092727317645</v>
      </c>
    </row>
    <row r="377" spans="2:64" x14ac:dyDescent="0.2">
      <c r="B377" s="3" t="s">
        <v>102</v>
      </c>
      <c r="C377" s="3" t="s">
        <v>108</v>
      </c>
      <c r="D377" s="3" t="s">
        <v>107</v>
      </c>
      <c r="E377" s="3" t="s">
        <v>11</v>
      </c>
      <c r="BG377" s="3">
        <v>2787.3727976781197</v>
      </c>
      <c r="BH377" s="3">
        <v>2991.4616520464419</v>
      </c>
      <c r="BI377" s="3">
        <v>3051.9932532143089</v>
      </c>
      <c r="BJ377" s="3">
        <v>3089.4389549436787</v>
      </c>
      <c r="BK377" s="3">
        <v>3112.361575079563</v>
      </c>
    </row>
    <row r="378" spans="2:64" x14ac:dyDescent="0.2">
      <c r="B378" s="3" t="s">
        <v>102</v>
      </c>
      <c r="C378" s="3" t="s">
        <v>108</v>
      </c>
      <c r="D378" s="3" t="s">
        <v>107</v>
      </c>
      <c r="E378" s="3" t="s">
        <v>12</v>
      </c>
      <c r="BG378" s="3">
        <v>4204.364413502899</v>
      </c>
      <c r="BH378" s="3">
        <v>3989.7657968005569</v>
      </c>
      <c r="BI378" s="3">
        <v>3914.562282789379</v>
      </c>
      <c r="BJ378" s="3">
        <v>3917.7815330484682</v>
      </c>
      <c r="BK378" s="3">
        <v>4274.6215726893288</v>
      </c>
    </row>
    <row r="379" spans="2:64" x14ac:dyDescent="0.2">
      <c r="B379" s="3" t="s">
        <v>102</v>
      </c>
      <c r="C379" s="3" t="s">
        <v>108</v>
      </c>
      <c r="D379" s="3" t="s">
        <v>107</v>
      </c>
      <c r="E379" s="3" t="s">
        <v>13</v>
      </c>
      <c r="BG379" s="3">
        <v>2721.6220916170978</v>
      </c>
      <c r="BH379" s="3">
        <v>2758.171793698712</v>
      </c>
      <c r="BI379" s="3">
        <v>2844.7674929927612</v>
      </c>
      <c r="BJ379" s="3">
        <v>3237.5702182248401</v>
      </c>
      <c r="BK379" s="3">
        <v>3337.5614829919714</v>
      </c>
    </row>
    <row r="380" spans="2:64" x14ac:dyDescent="0.2">
      <c r="B380" s="3" t="s">
        <v>102</v>
      </c>
      <c r="C380" s="3" t="s">
        <v>108</v>
      </c>
      <c r="D380" s="3" t="s">
        <v>107</v>
      </c>
      <c r="E380" s="3" t="s">
        <v>14</v>
      </c>
      <c r="BG380" s="3">
        <v>3918.1678454091875</v>
      </c>
      <c r="BH380" s="3">
        <v>4140.1481324794313</v>
      </c>
      <c r="BI380" s="3">
        <v>4217.4714679280532</v>
      </c>
      <c r="BJ380" s="3">
        <v>4235.7228106724669</v>
      </c>
      <c r="BK380" s="3">
        <v>4313.3963796645712</v>
      </c>
    </row>
    <row r="381" spans="2:64" x14ac:dyDescent="0.2">
      <c r="B381" s="3" t="s">
        <v>102</v>
      </c>
      <c r="C381" s="3" t="s">
        <v>108</v>
      </c>
      <c r="D381" s="3" t="s">
        <v>107</v>
      </c>
      <c r="E381" s="3" t="s">
        <v>15</v>
      </c>
    </row>
    <row r="382" spans="2:64" x14ac:dyDescent="0.2">
      <c r="B382" s="3" t="s">
        <v>109</v>
      </c>
      <c r="C382" s="3" t="s">
        <v>110</v>
      </c>
      <c r="D382" s="3" t="s">
        <v>111</v>
      </c>
      <c r="E382" s="3" t="s">
        <v>4</v>
      </c>
      <c r="AJ382" s="3">
        <v>2586.401663773484</v>
      </c>
      <c r="AK382" s="3">
        <v>2740.302879111729</v>
      </c>
      <c r="AL382" s="3">
        <v>2859.6083717915672</v>
      </c>
      <c r="AM382" s="3">
        <v>3031.9395928257541</v>
      </c>
      <c r="AN382" s="3">
        <v>3179.2971951169166</v>
      </c>
      <c r="AO382" s="3">
        <v>3340.8966589029974</v>
      </c>
      <c r="AP382" s="3">
        <v>3502.3482216902444</v>
      </c>
      <c r="AQ382" s="3">
        <v>3647.8108862989434</v>
      </c>
      <c r="AR382" s="3">
        <v>3626.2711363092176</v>
      </c>
      <c r="AS382" s="3">
        <v>3715.0156223457839</v>
      </c>
      <c r="AT382" s="3">
        <v>3893.5663662248298</v>
      </c>
      <c r="AU382" s="3">
        <v>4039.1772604162857</v>
      </c>
      <c r="AV382" s="3">
        <v>4181.45532381262</v>
      </c>
      <c r="AW382" s="3">
        <v>4384.6284085401076</v>
      </c>
      <c r="AX382" s="3">
        <v>4734.938607772423</v>
      </c>
      <c r="AY382" s="3">
        <v>5096.6656272507189</v>
      </c>
      <c r="AZ382" s="3">
        <v>5512.958740841279</v>
      </c>
      <c r="BA382" s="3">
        <v>5956.769228932656</v>
      </c>
      <c r="BB382" s="3">
        <v>6241.8551335756001</v>
      </c>
      <c r="BC382" s="3">
        <v>6373.0920778073996</v>
      </c>
      <c r="BD382" s="3">
        <v>6789.0722402228976</v>
      </c>
      <c r="BE382" s="3">
        <v>7202.1701776567743</v>
      </c>
      <c r="BF382" s="3">
        <v>7595.3425066921482</v>
      </c>
      <c r="BG382" s="3">
        <v>7977.100659706889</v>
      </c>
      <c r="BH382" s="3">
        <v>8366.6303228939942</v>
      </c>
      <c r="BI382" s="3">
        <v>8646.2161047418722</v>
      </c>
      <c r="BJ382" s="3">
        <v>8937.8904548146947</v>
      </c>
      <c r="BK382" s="3">
        <v>9365.1199643855743</v>
      </c>
      <c r="BL382" s="3">
        <v>9847.8966759986579</v>
      </c>
    </row>
    <row r="383" spans="2:64" x14ac:dyDescent="0.2">
      <c r="B383" s="3" t="s">
        <v>109</v>
      </c>
      <c r="C383" s="3" t="s">
        <v>110</v>
      </c>
      <c r="D383" s="3" t="s">
        <v>111</v>
      </c>
      <c r="E383" s="3" t="s">
        <v>7</v>
      </c>
      <c r="AJ383" s="3">
        <v>7246.7844805798268</v>
      </c>
      <c r="AK383" s="3">
        <v>7454.4634573596704</v>
      </c>
      <c r="AL383" s="3">
        <v>7653.5635226714794</v>
      </c>
      <c r="AM383" s="3">
        <v>7857.7749258665763</v>
      </c>
      <c r="AN383" s="3">
        <v>8147.9340711225905</v>
      </c>
      <c r="AO383" s="3">
        <v>8486.8400322280741</v>
      </c>
      <c r="AP383" s="3">
        <v>8872.8348075170488</v>
      </c>
      <c r="AQ383" s="3">
        <v>9276.8626984077946</v>
      </c>
      <c r="AR383" s="3">
        <v>9598.6041197019531</v>
      </c>
      <c r="AS383" s="3">
        <v>9998.937188674412</v>
      </c>
      <c r="AT383" s="3">
        <v>10661.919454322971</v>
      </c>
      <c r="AU383" s="3">
        <v>11054.713618944592</v>
      </c>
      <c r="AV383" s="3">
        <v>11408.988889531378</v>
      </c>
      <c r="AW383" s="3">
        <v>11909.185907663395</v>
      </c>
      <c r="AX383" s="3">
        <v>12703.589510480437</v>
      </c>
      <c r="AY383" s="3">
        <v>13515.895303065472</v>
      </c>
      <c r="AZ383" s="3">
        <v>14652.619843903491</v>
      </c>
      <c r="BA383" s="3">
        <v>15667.280684016181</v>
      </c>
      <c r="BB383" s="3">
        <v>16415.57626064826</v>
      </c>
      <c r="BC383" s="3">
        <v>16317.644931130193</v>
      </c>
      <c r="BD383" s="3">
        <v>17148.676764334006</v>
      </c>
      <c r="BE383" s="3">
        <v>18131.569216031683</v>
      </c>
      <c r="BF383" s="3">
        <v>18849.891949415898</v>
      </c>
      <c r="BG383" s="3">
        <v>19670.281999604627</v>
      </c>
      <c r="BH383" s="3">
        <v>20415.583757358039</v>
      </c>
      <c r="BI383" s="3">
        <v>21053.662293836533</v>
      </c>
      <c r="BJ383" s="3">
        <v>21810.362323977603</v>
      </c>
      <c r="BK383" s="3">
        <v>22909.860628627404</v>
      </c>
      <c r="BL383" s="3">
        <v>24030.665155627772</v>
      </c>
    </row>
    <row r="384" spans="2:64" x14ac:dyDescent="0.2">
      <c r="B384" s="3" t="s">
        <v>109</v>
      </c>
      <c r="C384" s="3" t="s">
        <v>110</v>
      </c>
      <c r="D384" s="3" t="s">
        <v>111</v>
      </c>
      <c r="E384" s="3" t="s">
        <v>16</v>
      </c>
      <c r="AJ384" s="3">
        <v>1389.8094241092235</v>
      </c>
      <c r="AK384" s="3">
        <v>1402.6194951596042</v>
      </c>
      <c r="AL384" s="3">
        <v>1397.9874967281507</v>
      </c>
      <c r="AM384" s="3">
        <v>1364.9030237713596</v>
      </c>
      <c r="AN384" s="3">
        <v>1354.6840983341779</v>
      </c>
      <c r="AO384" s="3">
        <v>1389.3880959640996</v>
      </c>
      <c r="AP384" s="3">
        <v>1455.1208659044694</v>
      </c>
      <c r="AQ384" s="3">
        <v>1493.6892812015485</v>
      </c>
      <c r="AR384" s="3">
        <v>1515.1002323624068</v>
      </c>
      <c r="AS384" s="3">
        <v>1526.7142504944238</v>
      </c>
      <c r="AT384" s="3">
        <v>1565.8590279568846</v>
      </c>
      <c r="AU384" s="3">
        <v>1633.7873810867256</v>
      </c>
      <c r="AV384" s="3">
        <v>1742.9970555688258</v>
      </c>
      <c r="AW384" s="3">
        <v>1807.3613489920049</v>
      </c>
      <c r="AX384" s="3">
        <v>1945.421985530653</v>
      </c>
      <c r="AY384" s="3">
        <v>2078.5107803410701</v>
      </c>
      <c r="AZ384" s="3">
        <v>2214.2058839666329</v>
      </c>
      <c r="BA384" s="3">
        <v>2366.904731589012</v>
      </c>
      <c r="BB384" s="3">
        <v>2495.8109388798416</v>
      </c>
      <c r="BC384" s="3">
        <v>2577.3960699054828</v>
      </c>
      <c r="BD384" s="3">
        <v>2712.05213329969</v>
      </c>
      <c r="BE384" s="3">
        <v>2851.1981404197468</v>
      </c>
      <c r="BF384" s="3">
        <v>2987.2040178214756</v>
      </c>
      <c r="BG384" s="3">
        <v>3139.9467493934221</v>
      </c>
      <c r="BH384" s="3">
        <v>3296.1573015354161</v>
      </c>
      <c r="BI384" s="3">
        <v>3354.8401497396808</v>
      </c>
      <c r="BJ384" s="3">
        <v>3352.5008250831793</v>
      </c>
      <c r="BK384" s="3">
        <v>3427.3816679307811</v>
      </c>
      <c r="BL384" s="3">
        <v>3529.0585306106905</v>
      </c>
    </row>
    <row r="385" spans="2:64" x14ac:dyDescent="0.2">
      <c r="B385" s="3" t="s">
        <v>109</v>
      </c>
      <c r="C385" s="3" t="s">
        <v>110</v>
      </c>
      <c r="D385" s="3" t="s">
        <v>111</v>
      </c>
      <c r="E385" s="3" t="s">
        <v>9</v>
      </c>
      <c r="AJ385" s="3">
        <v>3866.6760546828177</v>
      </c>
      <c r="AK385" s="3">
        <v>4337.7067091288536</v>
      </c>
      <c r="AL385" s="3">
        <v>4357.0288806742883</v>
      </c>
      <c r="AM385" s="3">
        <v>4299.0331205839011</v>
      </c>
      <c r="AN385" s="3">
        <v>4309.3746723742825</v>
      </c>
      <c r="AO385" s="3">
        <v>4331.4210312142386</v>
      </c>
      <c r="AP385" s="3">
        <v>4421.7227800249111</v>
      </c>
      <c r="AQ385" s="3">
        <v>4487.8104273242616</v>
      </c>
      <c r="AR385" s="3">
        <v>4577.3610942183923</v>
      </c>
      <c r="AS385" s="3">
        <v>4454.2804532254449</v>
      </c>
      <c r="AT385" s="3">
        <v>4646.0670266566667</v>
      </c>
      <c r="AU385" s="3">
        <v>4670.540023787571</v>
      </c>
      <c r="AV385" s="3">
        <v>4590.1113365233477</v>
      </c>
      <c r="AW385" s="3">
        <v>4952.7208638519505</v>
      </c>
      <c r="AX385" s="3">
        <v>5270.3191986354313</v>
      </c>
      <c r="AY385" s="3">
        <v>5589.8060692298977</v>
      </c>
      <c r="AZ385" s="3">
        <v>5803.7112235988579</v>
      </c>
      <c r="BA385" s="3">
        <v>5982.9185432244149</v>
      </c>
      <c r="BB385" s="3">
        <v>6097.7724312660484</v>
      </c>
      <c r="BC385" s="3">
        <v>5966.5105192767669</v>
      </c>
      <c r="BD385" s="3">
        <v>6172.203684090362</v>
      </c>
      <c r="BE385" s="3">
        <v>6466.1071911956951</v>
      </c>
      <c r="BF385" s="3">
        <v>6780.500004875661</v>
      </c>
      <c r="BG385" s="3">
        <v>6940.5567300604735</v>
      </c>
      <c r="BH385" s="3">
        <v>7116.5475772092095</v>
      </c>
      <c r="BI385" s="3">
        <v>7137.940700145351</v>
      </c>
      <c r="BJ385" s="3">
        <v>7087.0944176806561</v>
      </c>
      <c r="BK385" s="3">
        <v>7067.2076046500497</v>
      </c>
      <c r="BL385" s="3">
        <v>7143.0331911745325</v>
      </c>
    </row>
    <row r="386" spans="2:64" x14ac:dyDescent="0.2">
      <c r="B386" s="3" t="s">
        <v>109</v>
      </c>
      <c r="C386" s="3" t="s">
        <v>110</v>
      </c>
      <c r="D386" s="3" t="s">
        <v>111</v>
      </c>
      <c r="E386" s="3" t="s">
        <v>10</v>
      </c>
      <c r="AJ386" s="3">
        <v>1319.2493694002926</v>
      </c>
      <c r="AK386" s="3">
        <v>1394.3356375242493</v>
      </c>
      <c r="AL386" s="3">
        <v>1494.2216416128817</v>
      </c>
      <c r="AM386" s="3">
        <v>1603.602327862043</v>
      </c>
      <c r="AN386" s="3">
        <v>1693.6659578546235</v>
      </c>
      <c r="AO386" s="3">
        <v>1848.0549252848505</v>
      </c>
      <c r="AP386" s="3">
        <v>1954.9263688144015</v>
      </c>
      <c r="AQ386" s="3">
        <v>2045.4186554570654</v>
      </c>
      <c r="AR386" s="3">
        <v>2170.1699953808006</v>
      </c>
      <c r="AS386" s="3">
        <v>2353.781232762311</v>
      </c>
      <c r="AT386" s="3">
        <v>2436.1538232195871</v>
      </c>
      <c r="AU386" s="3">
        <v>2610.1825871535111</v>
      </c>
      <c r="AV386" s="3">
        <v>2715.2101990831543</v>
      </c>
      <c r="AW386" s="3">
        <v>2939.0823737735795</v>
      </c>
      <c r="AX386" s="3">
        <v>3209.4850463634402</v>
      </c>
      <c r="AY386" s="3">
        <v>3521.9716746296626</v>
      </c>
      <c r="AZ386" s="3">
        <v>3870.6702055475903</v>
      </c>
      <c r="BA386" s="3">
        <v>4236.361376251466</v>
      </c>
      <c r="BB386" s="3">
        <v>4379.7480891348523</v>
      </c>
      <c r="BC386" s="3">
        <v>4684.9197739101201</v>
      </c>
      <c r="BD386" s="3">
        <v>5069.836300600612</v>
      </c>
      <c r="BE386" s="3">
        <v>5387.7791851556449</v>
      </c>
      <c r="BF386" s="3">
        <v>5732.8242454396068</v>
      </c>
      <c r="BG386" s="3">
        <v>6124.9334580231507</v>
      </c>
      <c r="BH386" s="3">
        <v>6617.2345533230409</v>
      </c>
      <c r="BI386" s="3">
        <v>7130.2546807171802</v>
      </c>
      <c r="BJ386" s="3">
        <v>7698.1578529193539</v>
      </c>
      <c r="BK386" s="3">
        <v>8305.4289611647564</v>
      </c>
      <c r="BL386" s="3">
        <v>8981.2321901234609</v>
      </c>
    </row>
    <row r="387" spans="2:64" x14ac:dyDescent="0.2">
      <c r="B387" s="3" t="s">
        <v>109</v>
      </c>
      <c r="C387" s="3" t="s">
        <v>110</v>
      </c>
      <c r="D387" s="3" t="s">
        <v>111</v>
      </c>
      <c r="E387" s="3" t="s">
        <v>11</v>
      </c>
      <c r="AJ387" s="3">
        <v>2668.0178716322998</v>
      </c>
      <c r="AK387" s="3">
        <v>2892.0219515144477</v>
      </c>
      <c r="AL387" s="3">
        <v>3123.1748871459772</v>
      </c>
      <c r="AM387" s="3">
        <v>3350.4754291109207</v>
      </c>
      <c r="AN387" s="3">
        <v>3631.6264049609326</v>
      </c>
      <c r="AO387" s="3">
        <v>3928.4136942913387</v>
      </c>
      <c r="AP387" s="3">
        <v>4202.903820761876</v>
      </c>
      <c r="AQ387" s="3">
        <v>4386.5146273982036</v>
      </c>
      <c r="AR387" s="3">
        <v>4104.9556106923656</v>
      </c>
      <c r="AS387" s="3">
        <v>4254.9071313475979</v>
      </c>
      <c r="AT387" s="3">
        <v>4552.9002777920359</v>
      </c>
      <c r="AU387" s="3">
        <v>4759.5965512817229</v>
      </c>
      <c r="AV387" s="3">
        <v>5040.3539102101549</v>
      </c>
      <c r="AW387" s="3">
        <v>5405.6868552862079</v>
      </c>
      <c r="AX387" s="3">
        <v>5879.6563646537479</v>
      </c>
      <c r="AY387" s="3">
        <v>6399.2014758439982</v>
      </c>
      <c r="AZ387" s="3">
        <v>6995.3131200665612</v>
      </c>
      <c r="BA387" s="3">
        <v>7670.3557000783712</v>
      </c>
      <c r="BB387" s="3">
        <v>8126.2294794686504</v>
      </c>
      <c r="BC387" s="3">
        <v>8363.3698769029797</v>
      </c>
      <c r="BD387" s="3">
        <v>9042.0562975199664</v>
      </c>
      <c r="BE387" s="3">
        <v>9684.640880509136</v>
      </c>
      <c r="BF387" s="3">
        <v>10376.695050046674</v>
      </c>
      <c r="BG387" s="3">
        <v>11041.108905732406</v>
      </c>
      <c r="BH387" s="3">
        <v>11700.853038013493</v>
      </c>
      <c r="BI387" s="3">
        <v>12290.897681993874</v>
      </c>
      <c r="BJ387" s="3">
        <v>12934.8487077885</v>
      </c>
      <c r="BK387" s="3">
        <v>13791.694141153224</v>
      </c>
      <c r="BL387" s="3">
        <v>14732.622803083546</v>
      </c>
    </row>
    <row r="388" spans="2:64" x14ac:dyDescent="0.2">
      <c r="B388" s="3" t="s">
        <v>109</v>
      </c>
      <c r="C388" s="3" t="s">
        <v>110</v>
      </c>
      <c r="D388" s="3" t="s">
        <v>111</v>
      </c>
      <c r="E388" s="3" t="s">
        <v>12</v>
      </c>
      <c r="AJ388" s="3">
        <v>4998.5565190083826</v>
      </c>
      <c r="AK388" s="3">
        <v>5200.7960499319324</v>
      </c>
      <c r="AL388" s="3">
        <v>5515.9845254339025</v>
      </c>
      <c r="AM388" s="3">
        <v>5813.2715648738213</v>
      </c>
      <c r="AN388" s="3">
        <v>5980.5569375162377</v>
      </c>
      <c r="AO388" s="3">
        <v>6301.7719547792085</v>
      </c>
      <c r="AP388" s="3">
        <v>6541.9832280479532</v>
      </c>
      <c r="AQ388" s="3">
        <v>6907.2185847162928</v>
      </c>
      <c r="AR388" s="3">
        <v>7240.1429950377733</v>
      </c>
      <c r="AS388" s="3">
        <v>7616.0099352894604</v>
      </c>
      <c r="AT388" s="3">
        <v>7970.9988468447091</v>
      </c>
      <c r="AU388" s="3">
        <v>8355.6882294124862</v>
      </c>
      <c r="AV388" s="3">
        <v>8596.3673297666955</v>
      </c>
      <c r="AW388" s="3">
        <v>8774.4104745735276</v>
      </c>
      <c r="AX388" s="3">
        <v>9390.0890383396018</v>
      </c>
      <c r="AY388" s="3">
        <v>9820.726470885711</v>
      </c>
      <c r="AZ388" s="3">
        <v>10429.337467357773</v>
      </c>
      <c r="BA388" s="3">
        <v>10900.700265238678</v>
      </c>
      <c r="BB388" s="3">
        <v>11094.984685999521</v>
      </c>
      <c r="BC388" s="3">
        <v>10920.777354370663</v>
      </c>
      <c r="BD388" s="3">
        <v>11216.238361838092</v>
      </c>
      <c r="BE388" s="3">
        <v>11512.541453112859</v>
      </c>
      <c r="BF388" s="3">
        <v>11789.176305753484</v>
      </c>
      <c r="BG388" s="3">
        <v>12147.319735441059</v>
      </c>
      <c r="BH388" s="3">
        <v>12583.559144185067</v>
      </c>
      <c r="BI388" s="3">
        <v>12947.14804531852</v>
      </c>
      <c r="BJ388" s="3">
        <v>13179.299319953398</v>
      </c>
      <c r="BK388" s="3">
        <v>13434.554970751882</v>
      </c>
      <c r="BL388" s="3">
        <v>13914.26635813499</v>
      </c>
    </row>
    <row r="389" spans="2:64" x14ac:dyDescent="0.2">
      <c r="B389" s="3" t="s">
        <v>109</v>
      </c>
      <c r="C389" s="3" t="s">
        <v>110</v>
      </c>
      <c r="D389" s="3" t="s">
        <v>111</v>
      </c>
      <c r="E389" s="3" t="s">
        <v>13</v>
      </c>
      <c r="AJ389" s="3">
        <v>5295.9930206710014</v>
      </c>
      <c r="AK389" s="3">
        <v>5589.58162817424</v>
      </c>
      <c r="AL389" s="3">
        <v>5808.6815283224551</v>
      </c>
      <c r="AM389" s="3">
        <v>6709.730009933709</v>
      </c>
      <c r="AN389" s="3">
        <v>7029.7292859867212</v>
      </c>
      <c r="AO389" s="3">
        <v>6703.3300494056712</v>
      </c>
      <c r="AP389" s="3">
        <v>7092.4354694404037</v>
      </c>
      <c r="AQ389" s="3">
        <v>7536.375223698712</v>
      </c>
      <c r="AR389" s="3">
        <v>7854.7837421448512</v>
      </c>
      <c r="AS389" s="3">
        <v>8039.0786813504392</v>
      </c>
      <c r="AT389" s="3">
        <v>8463.7502947652229</v>
      </c>
      <c r="AU389" s="3">
        <v>8546.8809777999759</v>
      </c>
      <c r="AV389" s="3">
        <v>8611.8992447769506</v>
      </c>
      <c r="AW389" s="3">
        <v>8790.0104323635824</v>
      </c>
      <c r="AX389" s="3">
        <v>9181.7442658924447</v>
      </c>
      <c r="AY389" s="3">
        <v>9604.137082490246</v>
      </c>
      <c r="AZ389" s="3">
        <v>10439.783259809587</v>
      </c>
      <c r="BA389" s="3">
        <v>11101.690436416064</v>
      </c>
      <c r="BB389" s="3">
        <v>11597.842894110241</v>
      </c>
      <c r="BC389" s="3">
        <v>11426.039701590753</v>
      </c>
      <c r="BD389" s="3">
        <v>11949.639704216739</v>
      </c>
      <c r="BE389" s="3">
        <v>12880.475152507859</v>
      </c>
      <c r="BF389" s="3">
        <v>13411.399512454242</v>
      </c>
      <c r="BG389" s="3">
        <v>13643.938414596501</v>
      </c>
      <c r="BH389" s="3">
        <v>14175.154826403963</v>
      </c>
      <c r="BI389" s="3">
        <v>14423.468988497318</v>
      </c>
      <c r="BJ389" s="3">
        <v>14827.348133874062</v>
      </c>
      <c r="BK389" s="3">
        <v>15353.190250363663</v>
      </c>
      <c r="BL389" s="3">
        <v>15789.429522720167</v>
      </c>
    </row>
    <row r="390" spans="2:64" x14ac:dyDescent="0.2">
      <c r="B390" s="3" t="s">
        <v>109</v>
      </c>
      <c r="C390" s="3" t="s">
        <v>110</v>
      </c>
      <c r="D390" s="3" t="s">
        <v>111</v>
      </c>
      <c r="E390" s="3" t="s">
        <v>14</v>
      </c>
      <c r="AJ390" s="3">
        <v>6037.5860671247265</v>
      </c>
      <c r="AK390" s="3">
        <v>6320.0979609449569</v>
      </c>
      <c r="AL390" s="3">
        <v>6401.3719054206722</v>
      </c>
      <c r="AM390" s="3">
        <v>6729.6334991189497</v>
      </c>
      <c r="AN390" s="3">
        <v>6969.5221940803121</v>
      </c>
      <c r="AO390" s="3">
        <v>7318.7577808076567</v>
      </c>
      <c r="AP390" s="3">
        <v>7460.0981229611871</v>
      </c>
      <c r="AQ390" s="3">
        <v>7769.2265815486562</v>
      </c>
      <c r="AR390" s="3">
        <v>7754.2429023426012</v>
      </c>
      <c r="AS390" s="3">
        <v>7637.0823654203414</v>
      </c>
      <c r="AT390" s="3">
        <v>7979.9625725566057</v>
      </c>
      <c r="AU390" s="3">
        <v>8159.698044183564</v>
      </c>
      <c r="AV390" s="3">
        <v>8284.165249009051</v>
      </c>
      <c r="AW390" s="3">
        <v>8325.8254855546566</v>
      </c>
      <c r="AX390" s="3">
        <v>9063.2203337135488</v>
      </c>
      <c r="AY390" s="3">
        <v>9708.326251862858</v>
      </c>
      <c r="AZ390" s="3">
        <v>10432.949877710058</v>
      </c>
      <c r="BA390" s="3">
        <v>11256.577574144556</v>
      </c>
      <c r="BB390" s="3">
        <v>11944.627709068718</v>
      </c>
      <c r="BC390" s="3">
        <v>11877.642536569407</v>
      </c>
      <c r="BD390" s="3">
        <v>12579.283623243686</v>
      </c>
      <c r="BE390" s="3">
        <v>13316.541177713338</v>
      </c>
      <c r="BF390" s="3">
        <v>13854.861181521439</v>
      </c>
      <c r="BG390" s="3">
        <v>14420.638370690427</v>
      </c>
      <c r="BH390" s="3">
        <v>14671.194727428101</v>
      </c>
      <c r="BI390" s="3">
        <v>14458.126463319008</v>
      </c>
      <c r="BJ390" s="3">
        <v>14254.615837144765</v>
      </c>
      <c r="BK390" s="3">
        <v>14512.67554771311</v>
      </c>
      <c r="BL390" s="3">
        <v>14872.730198509296</v>
      </c>
    </row>
    <row r="391" spans="2:64" x14ac:dyDescent="0.2">
      <c r="B391" s="3" t="s">
        <v>109</v>
      </c>
      <c r="C391" s="3" t="s">
        <v>110</v>
      </c>
      <c r="D391" s="3" t="s">
        <v>111</v>
      </c>
      <c r="E391" s="3" t="s">
        <v>15</v>
      </c>
      <c r="AJ391" s="3">
        <v>1753.711238066634</v>
      </c>
      <c r="AK391" s="3">
        <v>1872.5103407376464</v>
      </c>
      <c r="AL391" s="3">
        <v>2075.158681021499</v>
      </c>
      <c r="AM391" s="3">
        <v>2343.0685455921875</v>
      </c>
      <c r="AN391" s="3">
        <v>2472.3805920450304</v>
      </c>
      <c r="AO391" s="3">
        <v>2443.860101381144</v>
      </c>
      <c r="AP391" s="3">
        <v>2588.5645775550565</v>
      </c>
      <c r="AQ391" s="3">
        <v>2496.2441434831931</v>
      </c>
      <c r="AR391" s="3">
        <v>2423.7369434794746</v>
      </c>
      <c r="AS391" s="3">
        <v>2485.4733606776795</v>
      </c>
      <c r="AT391" s="3">
        <v>2459.4092249152559</v>
      </c>
      <c r="AU391" s="3">
        <v>2477.2246136875415</v>
      </c>
      <c r="AV391" s="3">
        <v>2489.8105755176357</v>
      </c>
      <c r="AW391" s="3">
        <v>2542.0085510391359</v>
      </c>
      <c r="AX391" s="3">
        <v>2647.1790711014705</v>
      </c>
      <c r="AY391" s="3">
        <v>2802.293675803352</v>
      </c>
      <c r="AZ391" s="3">
        <v>2892.9585248204271</v>
      </c>
      <c r="BA391" s="3">
        <v>3121.0104133553159</v>
      </c>
      <c r="BB391" s="3">
        <v>3124.8162347813795</v>
      </c>
      <c r="BC391" s="3">
        <v>3201.2794672970631</v>
      </c>
      <c r="BD391" s="3">
        <v>3417.6545812979571</v>
      </c>
      <c r="BE391" s="3">
        <v>3489.7222282725538</v>
      </c>
      <c r="BF391" s="3">
        <v>3618.3691086672743</v>
      </c>
      <c r="BG391" s="3">
        <v>3742.0973802064113</v>
      </c>
      <c r="BH391" s="3">
        <v>4137.4328572725008</v>
      </c>
      <c r="BI391" s="3">
        <v>4427.7035695306204</v>
      </c>
      <c r="BJ391" s="3">
        <v>4562.1316290828281</v>
      </c>
      <c r="BK391" s="3">
        <v>4668.7455542996495</v>
      </c>
      <c r="BL391" s="3">
        <v>4753.6056427273124</v>
      </c>
    </row>
    <row r="392" spans="2:64" x14ac:dyDescent="0.2">
      <c r="B392" s="3" t="s">
        <v>109</v>
      </c>
      <c r="C392" s="3" t="s">
        <v>112</v>
      </c>
      <c r="D392" s="3" t="s">
        <v>111</v>
      </c>
      <c r="E392" s="3" t="s">
        <v>4</v>
      </c>
      <c r="AJ392" s="3">
        <v>4.4361507765855777</v>
      </c>
      <c r="AK392" s="3">
        <v>4.0055196445939272</v>
      </c>
      <c r="AL392" s="3">
        <v>4.2446565800983498</v>
      </c>
      <c r="AM392" s="3">
        <v>4.3500247437504242</v>
      </c>
      <c r="AN392" s="3">
        <v>4.2468204640949399</v>
      </c>
      <c r="AO392" s="3">
        <v>4.4191962536354463</v>
      </c>
      <c r="AP392" s="3">
        <v>4.7129613855186294</v>
      </c>
      <c r="AQ392" s="3">
        <v>4.7792004865346378</v>
      </c>
      <c r="AR392" s="3">
        <v>4.9011404845273105</v>
      </c>
      <c r="AS392" s="3">
        <v>6.1428397562694323</v>
      </c>
      <c r="AT392" s="3">
        <v>5.9221901530807024</v>
      </c>
      <c r="AU392" s="3">
        <v>6.2091797004733627</v>
      </c>
      <c r="AV392" s="3">
        <v>6.1634725014911647</v>
      </c>
      <c r="AW392" s="3">
        <v>6.0822119819476956</v>
      </c>
      <c r="AX392" s="3">
        <v>4.8188596048928938</v>
      </c>
      <c r="AY392" s="3">
        <v>4.7890313954045043</v>
      </c>
      <c r="AZ392" s="3">
        <v>3.9872878867545385</v>
      </c>
      <c r="BA392" s="3">
        <v>3.6211814506359739</v>
      </c>
      <c r="BB392" s="3">
        <v>2.9103000448748988</v>
      </c>
      <c r="BC392" s="3">
        <v>2.4727891700808762</v>
      </c>
      <c r="BD392" s="3">
        <v>2.4413170565406794</v>
      </c>
      <c r="BE392" s="3">
        <v>2.3979885042122424</v>
      </c>
      <c r="BF392" s="3">
        <v>2.6808822793072067</v>
      </c>
      <c r="BG392" s="3">
        <v>2.7640313365896092</v>
      </c>
      <c r="BH392" s="3">
        <v>3.7002193595648611</v>
      </c>
      <c r="BI392" s="3">
        <v>3.5723978942834735</v>
      </c>
      <c r="BJ392" s="3">
        <v>4.2978535824741471</v>
      </c>
      <c r="BK392" s="3">
        <v>3.6574715759400513</v>
      </c>
    </row>
    <row r="393" spans="2:64" x14ac:dyDescent="0.2">
      <c r="B393" s="3" t="s">
        <v>109</v>
      </c>
      <c r="C393" s="3" t="s">
        <v>112</v>
      </c>
      <c r="D393" s="3" t="s">
        <v>111</v>
      </c>
      <c r="E393" s="3" t="s">
        <v>7</v>
      </c>
      <c r="AJ393" s="3">
        <v>4.2295123875511589</v>
      </c>
      <c r="AK393" s="3">
        <v>5.5223926144284432</v>
      </c>
      <c r="AL393" s="3">
        <v>3.2396214892266983</v>
      </c>
      <c r="AM393" s="3">
        <v>3.0118560529262064</v>
      </c>
      <c r="AN393" s="3">
        <v>3.6241539861784493</v>
      </c>
      <c r="AO393" s="3">
        <v>3.4841948080095171</v>
      </c>
      <c r="AP393" s="3">
        <v>3.6613131393934704</v>
      </c>
      <c r="AQ393" s="3">
        <v>3.6691560678920196</v>
      </c>
      <c r="AR393" s="3">
        <v>3.5139193274487868</v>
      </c>
      <c r="AS393" s="3">
        <v>4.6088804270475654</v>
      </c>
      <c r="AT393" s="3">
        <v>4.280479050283831</v>
      </c>
      <c r="AU393" s="3">
        <v>4.1993842918759707</v>
      </c>
      <c r="AV393" s="3">
        <v>4.199222891546075</v>
      </c>
      <c r="AW393" s="3">
        <v>4.2445383479722372</v>
      </c>
      <c r="AX393" s="3">
        <v>3.3904896065953483</v>
      </c>
      <c r="AY393" s="3">
        <v>3.6330261611125971</v>
      </c>
      <c r="AZ393" s="3">
        <v>3.3790514692019222</v>
      </c>
      <c r="BA393" s="3">
        <v>2.8236214389710543</v>
      </c>
      <c r="BB393" s="3">
        <v>2.9745986048995205</v>
      </c>
      <c r="BC393" s="3">
        <v>3.3482217943676238</v>
      </c>
      <c r="BD393" s="3">
        <v>2.7734406286906275</v>
      </c>
      <c r="BE393" s="3">
        <v>2.3368193992855169</v>
      </c>
      <c r="BF393" s="3">
        <v>2.3650258483226123</v>
      </c>
      <c r="BG393" s="3">
        <v>2.5260843222297265</v>
      </c>
      <c r="BH393" s="3">
        <v>2.7265517422399639</v>
      </c>
      <c r="BI393" s="3">
        <v>3.3726333188432269</v>
      </c>
      <c r="BJ393" s="3">
        <v>3.3546532175731878</v>
      </c>
      <c r="BK393" s="3">
        <v>3.5620690996937023</v>
      </c>
    </row>
    <row r="394" spans="2:64" x14ac:dyDescent="0.2">
      <c r="B394" s="3" t="s">
        <v>109</v>
      </c>
      <c r="C394" s="3" t="s">
        <v>112</v>
      </c>
      <c r="D394" s="3" t="s">
        <v>111</v>
      </c>
      <c r="E394" s="3" t="s">
        <v>16</v>
      </c>
      <c r="AJ394" s="3">
        <v>6.5017311716373527</v>
      </c>
      <c r="AK394" s="3">
        <v>6.122826116338139</v>
      </c>
      <c r="AL394" s="3">
        <v>5.3859380374791375</v>
      </c>
      <c r="AM394" s="3">
        <v>5.7910033361618476</v>
      </c>
      <c r="AN394" s="3">
        <v>6.4647479301362321</v>
      </c>
      <c r="AO394" s="3">
        <v>4.947985314896779</v>
      </c>
      <c r="AP394" s="3">
        <v>4.8099153108559864</v>
      </c>
      <c r="AQ394" s="3">
        <v>3.3443911404812967</v>
      </c>
      <c r="AR394" s="3">
        <v>2.9796512862268485</v>
      </c>
      <c r="AS394" s="3">
        <v>2.8228086598230213</v>
      </c>
      <c r="AT394" s="3">
        <v>4.492157654652968</v>
      </c>
      <c r="AU394" s="3">
        <v>5.0708788315395079</v>
      </c>
      <c r="AV394" s="3">
        <v>2.9861931252304417</v>
      </c>
      <c r="AW394" s="3">
        <v>2.6583138216339028</v>
      </c>
      <c r="AX394" s="3">
        <v>2.336496968937527</v>
      </c>
      <c r="AY394" s="3">
        <v>4.3574638504462531</v>
      </c>
      <c r="AZ394" s="3">
        <v>3.0721691777427242</v>
      </c>
      <c r="BA394" s="3">
        <v>1.8567544066374186</v>
      </c>
      <c r="BB394" s="3">
        <v>1.4492559620491954</v>
      </c>
      <c r="BC394" s="3">
        <v>1.5277174872921346</v>
      </c>
      <c r="BD394" s="3">
        <v>1.2079153989503133</v>
      </c>
      <c r="BE394" s="3">
        <v>1.0066915589980883</v>
      </c>
      <c r="BF394" s="3">
        <v>1.2741528627148073</v>
      </c>
      <c r="BG394" s="3">
        <v>1.2481830843470589</v>
      </c>
      <c r="BH394" s="3">
        <v>1.9068886881334821</v>
      </c>
      <c r="BI394" s="3">
        <v>1.6310879463019838</v>
      </c>
      <c r="BJ394" s="3">
        <v>2.0737619144610058</v>
      </c>
      <c r="BK394" s="3">
        <v>2.0281876527989184</v>
      </c>
    </row>
    <row r="395" spans="2:64" x14ac:dyDescent="0.2">
      <c r="B395" s="3" t="s">
        <v>109</v>
      </c>
      <c r="C395" s="3" t="s">
        <v>112</v>
      </c>
      <c r="D395" s="3" t="s">
        <v>111</v>
      </c>
      <c r="E395" s="3" t="s">
        <v>9</v>
      </c>
      <c r="AJ395" s="3">
        <v>2.5978387495860256</v>
      </c>
      <c r="AK395" s="3">
        <v>1.816608561366799</v>
      </c>
      <c r="AL395" s="3">
        <v>1.5042337148858145</v>
      </c>
      <c r="AM395" s="3">
        <v>1.6440033124518152</v>
      </c>
      <c r="AN395" s="3">
        <v>2.1477029827428082</v>
      </c>
      <c r="AO395" s="3">
        <v>2.13314555614574</v>
      </c>
      <c r="AP395" s="3">
        <v>2.3446976444286243</v>
      </c>
      <c r="AQ395" s="3">
        <v>1.9674567444820985</v>
      </c>
      <c r="AR395" s="3">
        <v>2.0912122093566374</v>
      </c>
      <c r="AS395" s="3">
        <v>1.9313187737840687</v>
      </c>
      <c r="AT395" s="3">
        <v>2.7307004799946832</v>
      </c>
      <c r="AU395" s="3">
        <v>2.3838779654145292</v>
      </c>
      <c r="AV395" s="3">
        <v>1.7668821476353971</v>
      </c>
      <c r="AW395" s="3">
        <v>1.9801671551423115</v>
      </c>
      <c r="AX395" s="3">
        <v>2.0861185837692195</v>
      </c>
      <c r="AY395" s="3">
        <v>1.6990318991630875</v>
      </c>
      <c r="AZ395" s="3">
        <v>1.4096104332826875</v>
      </c>
      <c r="BA395" s="3">
        <v>1.0799772186545338</v>
      </c>
      <c r="BB395" s="3">
        <v>0.87262353789379665</v>
      </c>
      <c r="BC395" s="3">
        <v>1.0339587498278637</v>
      </c>
      <c r="BD395" s="3">
        <v>1.0064719476744133</v>
      </c>
      <c r="BE395" s="3">
        <v>0.9912964331812284</v>
      </c>
      <c r="BF395" s="3">
        <v>0.89067573571683589</v>
      </c>
      <c r="BG395" s="3">
        <v>1.1807473331658189</v>
      </c>
      <c r="BH395" s="3">
        <v>1.356703972233863</v>
      </c>
      <c r="BI395" s="3">
        <v>1.1675278225569174</v>
      </c>
      <c r="BJ395" s="3">
        <v>1.1360791863322612</v>
      </c>
      <c r="BK395" s="3">
        <v>1.2482892093545213</v>
      </c>
    </row>
    <row r="396" spans="2:64" x14ac:dyDescent="0.2">
      <c r="B396" s="3" t="s">
        <v>109</v>
      </c>
      <c r="C396" s="3" t="s">
        <v>112</v>
      </c>
      <c r="D396" s="3" t="s">
        <v>111</v>
      </c>
      <c r="E396" s="3" t="s">
        <v>10</v>
      </c>
      <c r="AJ396" s="3">
        <v>2.5478702903989441</v>
      </c>
      <c r="AK396" s="3">
        <v>2.8623619859159288</v>
      </c>
      <c r="AL396" s="3">
        <v>2.6330393390385098</v>
      </c>
      <c r="AM396" s="3">
        <v>2.875444035014755</v>
      </c>
      <c r="AN396" s="3">
        <v>3.1767895542336819</v>
      </c>
      <c r="AO396" s="3">
        <v>3.6031203074463289</v>
      </c>
      <c r="AP396" s="3">
        <v>2.9589623982971736</v>
      </c>
      <c r="AQ396" s="3">
        <v>2.9175791510129487</v>
      </c>
      <c r="AR396" s="3">
        <v>2.8016079591871597</v>
      </c>
      <c r="AS396" s="3">
        <v>2.2784075618776862</v>
      </c>
      <c r="AT396" s="3">
        <v>2.3951976568678308</v>
      </c>
      <c r="AU396" s="3">
        <v>2.5063058842547536</v>
      </c>
      <c r="AV396" s="3">
        <v>3.0115072790446642</v>
      </c>
      <c r="AW396" s="3">
        <v>4.1022789884270026</v>
      </c>
      <c r="AX396" s="3">
        <v>2.4881161264984146</v>
      </c>
      <c r="AY396" s="3">
        <v>2.8219064822655473</v>
      </c>
      <c r="AZ396" s="3">
        <v>1.8990047629833944</v>
      </c>
      <c r="BA396" s="3">
        <v>3.154298467570773</v>
      </c>
      <c r="BB396" s="3">
        <v>2.5597096502007788</v>
      </c>
      <c r="BC396" s="3">
        <v>1.3201911169665632</v>
      </c>
      <c r="BD396" s="3">
        <v>1.4961184967253025</v>
      </c>
      <c r="BE396" s="3">
        <v>1.6242944559482215</v>
      </c>
      <c r="BF396" s="3">
        <v>1.723323499821906</v>
      </c>
      <c r="BG396" s="3">
        <v>2.107890005115757</v>
      </c>
      <c r="BH396" s="3">
        <v>4.631270576363038</v>
      </c>
      <c r="BI396" s="3">
        <v>2.4138538545995494</v>
      </c>
      <c r="BJ396" s="3">
        <v>3.3282476356642254</v>
      </c>
      <c r="BK396" s="3">
        <v>2.0195664366292867</v>
      </c>
    </row>
    <row r="397" spans="2:64" x14ac:dyDescent="0.2">
      <c r="B397" s="3" t="s">
        <v>109</v>
      </c>
      <c r="C397" s="3" t="s">
        <v>112</v>
      </c>
      <c r="D397" s="3" t="s">
        <v>111</v>
      </c>
      <c r="E397" s="3" t="s">
        <v>11</v>
      </c>
      <c r="AJ397" s="3">
        <v>7.0620690178250944</v>
      </c>
      <c r="AK397" s="3">
        <v>6.0038232519539205</v>
      </c>
      <c r="AL397" s="3">
        <v>6.3859349581236122</v>
      </c>
      <c r="AM397" s="3">
        <v>6.4374253815565998</v>
      </c>
      <c r="AN397" s="3">
        <v>5.4314599967022339</v>
      </c>
      <c r="AO397" s="3">
        <v>4.3289731472435502</v>
      </c>
      <c r="AP397" s="3">
        <v>4.1298920925131402</v>
      </c>
      <c r="AQ397" s="3">
        <v>5.1051508634132921</v>
      </c>
      <c r="AR397" s="3">
        <v>6.3025155226265284</v>
      </c>
      <c r="AS397" s="3">
        <v>7.2146005918374403</v>
      </c>
      <c r="AT397" s="3">
        <v>6.5316935805201561</v>
      </c>
      <c r="AU397" s="3">
        <v>8.8506240344534906</v>
      </c>
      <c r="AV397" s="3">
        <v>8.1676366584857565</v>
      </c>
      <c r="AW397" s="3">
        <v>6.3795538009431834</v>
      </c>
      <c r="AX397" s="3">
        <v>5.1899579490534604</v>
      </c>
      <c r="AY397" s="3">
        <v>5.193295351026431</v>
      </c>
      <c r="AZ397" s="3">
        <v>4.3445895643718275</v>
      </c>
      <c r="BA397" s="3">
        <v>3.8733044041886204</v>
      </c>
      <c r="BB397" s="3">
        <v>3.0479710361980121</v>
      </c>
      <c r="BC397" s="3">
        <v>2.5631976144834945</v>
      </c>
      <c r="BD397" s="3">
        <v>3.0361153148046869</v>
      </c>
      <c r="BE397" s="3">
        <v>2.5740958641390104</v>
      </c>
      <c r="BF397" s="3">
        <v>2.7808582397564878</v>
      </c>
      <c r="BG397" s="3">
        <v>2.8787300204508108</v>
      </c>
      <c r="BH397" s="3">
        <v>3.9074832770904497</v>
      </c>
      <c r="BI397" s="3">
        <v>4.0785971726101096</v>
      </c>
      <c r="BJ397" s="3">
        <v>4.3046763110573361</v>
      </c>
      <c r="BK397" s="3">
        <v>4.2651027041609462</v>
      </c>
    </row>
    <row r="398" spans="2:64" x14ac:dyDescent="0.2">
      <c r="B398" s="3" t="s">
        <v>109</v>
      </c>
      <c r="C398" s="3" t="s">
        <v>112</v>
      </c>
      <c r="D398" s="3" t="s">
        <v>111</v>
      </c>
      <c r="E398" s="3" t="s">
        <v>12</v>
      </c>
      <c r="AJ398" s="3">
        <v>2.8944862325778762</v>
      </c>
      <c r="AK398" s="3">
        <v>2.3445965929757864</v>
      </c>
      <c r="AL398" s="3">
        <v>2.5223545587217084</v>
      </c>
      <c r="AM398" s="3">
        <v>2.1543614004414824</v>
      </c>
      <c r="AN398" s="3">
        <v>2.946301652258736</v>
      </c>
      <c r="AO398" s="3">
        <v>2.8619335011053111</v>
      </c>
      <c r="AP398" s="3">
        <v>2.2798323112551251</v>
      </c>
      <c r="AQ398" s="3">
        <v>2.1623360068176454</v>
      </c>
      <c r="AR398" s="3">
        <v>1.707700603716374</v>
      </c>
      <c r="AS398" s="3">
        <v>1.7239385969685712</v>
      </c>
      <c r="AT398" s="3">
        <v>2.0741965512883196</v>
      </c>
      <c r="AU398" s="3">
        <v>2.2550024764254606</v>
      </c>
      <c r="AV398" s="3">
        <v>2.3001160601339015</v>
      </c>
      <c r="AW398" s="3">
        <v>3.9601302510838772</v>
      </c>
      <c r="AX398" s="3">
        <v>3.6457152355164522</v>
      </c>
      <c r="AY398" s="3">
        <v>2.0197882592824157</v>
      </c>
      <c r="AZ398" s="3">
        <v>3.50674002328573</v>
      </c>
      <c r="BA398" s="3">
        <v>4.6901762172004373</v>
      </c>
      <c r="BB398" s="3">
        <v>3.9439353082155364</v>
      </c>
      <c r="BC398" s="3">
        <v>4.3487822615896716</v>
      </c>
      <c r="BD398" s="3">
        <v>3.6623429918353807</v>
      </c>
      <c r="BE398" s="3">
        <v>3.9270720685721785</v>
      </c>
      <c r="BF398" s="3">
        <v>5.1552022217436182</v>
      </c>
      <c r="BG398" s="3">
        <v>4.8311570227183491</v>
      </c>
      <c r="BH398" s="3">
        <v>5.4944917625659722</v>
      </c>
      <c r="BI398" s="3">
        <v>9.9795485835459932</v>
      </c>
      <c r="BJ398" s="3">
        <v>5.7499536928339019</v>
      </c>
      <c r="BK398" s="3">
        <v>4.4983224239118966</v>
      </c>
    </row>
    <row r="399" spans="2:64" x14ac:dyDescent="0.2">
      <c r="B399" s="3" t="s">
        <v>109</v>
      </c>
      <c r="C399" s="3" t="s">
        <v>112</v>
      </c>
      <c r="D399" s="3" t="s">
        <v>111</v>
      </c>
      <c r="E399" s="3" t="s">
        <v>13</v>
      </c>
      <c r="AJ399" s="3">
        <v>4.6187357810654524</v>
      </c>
      <c r="AK399" s="3">
        <v>4.5045594169201904</v>
      </c>
      <c r="AL399" s="3">
        <v>5.8577932268241097</v>
      </c>
      <c r="AM399" s="3">
        <v>4.9092842622405808</v>
      </c>
      <c r="AN399" s="3">
        <v>4.0218724836945912</v>
      </c>
      <c r="AO399" s="3">
        <v>7.1715157279532207</v>
      </c>
      <c r="AP399" s="3">
        <v>9.4392317181431178</v>
      </c>
      <c r="AQ399" s="3">
        <v>8.0230151387091944</v>
      </c>
      <c r="AR399" s="3">
        <v>5.4952036663698207</v>
      </c>
      <c r="AS399" s="3">
        <v>5.7167593256049312</v>
      </c>
      <c r="AT399" s="3">
        <v>7.88576419035362</v>
      </c>
      <c r="AU399" s="3">
        <v>6.0441607116002345</v>
      </c>
      <c r="AV399" s="3">
        <v>4.7687196031132615</v>
      </c>
      <c r="AW399" s="3">
        <v>4.4480795587834763</v>
      </c>
      <c r="AX399" s="3">
        <v>5.103570003231515</v>
      </c>
      <c r="AY399" s="3">
        <v>4.2818449532259093</v>
      </c>
      <c r="AZ399" s="3">
        <v>5.5175398328304519</v>
      </c>
      <c r="BA399" s="3">
        <v>3.8742225629272347</v>
      </c>
      <c r="BB399" s="3">
        <v>3.452309868846521</v>
      </c>
      <c r="BC399" s="3">
        <v>3.8023128199297567</v>
      </c>
      <c r="BD399" s="3">
        <v>3.3111007197557738</v>
      </c>
      <c r="BE399" s="3">
        <v>3.8807444179036454</v>
      </c>
      <c r="BF399" s="3">
        <v>5.8064396638068585</v>
      </c>
      <c r="BG399" s="3">
        <v>3.7692562805603491</v>
      </c>
      <c r="BH399" s="3">
        <v>4.0333788713663719</v>
      </c>
      <c r="BI399" s="3">
        <v>4.767146734765233</v>
      </c>
      <c r="BJ399" s="3">
        <v>7.1534825828164834</v>
      </c>
      <c r="BK399" s="3">
        <v>5.6765453331431646</v>
      </c>
    </row>
    <row r="400" spans="2:64" x14ac:dyDescent="0.2">
      <c r="B400" s="3" t="s">
        <v>109</v>
      </c>
      <c r="C400" s="3" t="s">
        <v>112</v>
      </c>
      <c r="D400" s="3" t="s">
        <v>111</v>
      </c>
      <c r="E400" s="3" t="s">
        <v>14</v>
      </c>
      <c r="AJ400" s="3">
        <v>4.198116430101706</v>
      </c>
      <c r="AK400" s="3">
        <v>3.3632458975766069</v>
      </c>
      <c r="AL400" s="3">
        <v>3.5954020579532662</v>
      </c>
      <c r="AM400" s="3">
        <v>4.11584164025503</v>
      </c>
      <c r="AN400" s="3">
        <v>4.1058127314642459</v>
      </c>
      <c r="AO400" s="3">
        <v>3.8312097272358203</v>
      </c>
      <c r="AP400" s="3">
        <v>4.2784307675789615</v>
      </c>
      <c r="AQ400" s="3">
        <v>4.9478389313634814</v>
      </c>
      <c r="AR400" s="3">
        <v>6.0757928186113386</v>
      </c>
      <c r="AS400" s="3">
        <v>10.126285772028783</v>
      </c>
      <c r="AT400" s="3">
        <v>8.041933833409173</v>
      </c>
      <c r="AU400" s="3">
        <v>8.1924973756120156</v>
      </c>
      <c r="AV400" s="3">
        <v>9.5098794963202913</v>
      </c>
      <c r="AW400" s="3">
        <v>10.015431583741865</v>
      </c>
      <c r="AX400" s="3">
        <v>7.6101669854012677</v>
      </c>
      <c r="AY400" s="3">
        <v>6.9961769732342898</v>
      </c>
      <c r="AZ400" s="3">
        <v>5.5412359241856848</v>
      </c>
      <c r="BA400" s="3">
        <v>4.5576986053417139</v>
      </c>
      <c r="BB400" s="3">
        <v>3.5747324508655893</v>
      </c>
      <c r="BC400" s="3">
        <v>3.4734809579530492</v>
      </c>
      <c r="BD400" s="3">
        <v>2.8133758009998853</v>
      </c>
      <c r="BE400" s="3">
        <v>3.0560239331802572</v>
      </c>
      <c r="BF400" s="3">
        <v>2.9781346401577489</v>
      </c>
      <c r="BG400" s="3">
        <v>3.6754796542018013</v>
      </c>
      <c r="BH400" s="3">
        <v>3.139297498186322</v>
      </c>
      <c r="BI400" s="3">
        <v>4.8243951705026094</v>
      </c>
      <c r="BJ400" s="3">
        <v>6.0393433038534301</v>
      </c>
      <c r="BK400" s="3">
        <v>5.3132064817701279</v>
      </c>
    </row>
    <row r="401" spans="2:66" x14ac:dyDescent="0.2">
      <c r="B401" s="3" t="s">
        <v>109</v>
      </c>
      <c r="C401" s="3" t="s">
        <v>112</v>
      </c>
      <c r="D401" s="3" t="s">
        <v>111</v>
      </c>
      <c r="E401" s="3" t="s">
        <v>15</v>
      </c>
    </row>
    <row r="402" spans="2:66" x14ac:dyDescent="0.2">
      <c r="B402" s="3" t="s">
        <v>109</v>
      </c>
      <c r="C402" s="3" t="s">
        <v>113</v>
      </c>
      <c r="D402" s="3" t="s">
        <v>111</v>
      </c>
      <c r="E402" s="3" t="s">
        <v>4</v>
      </c>
      <c r="AJ402" s="3">
        <v>0.90427036301710495</v>
      </c>
      <c r="AK402" s="3">
        <v>0.9300028917714217</v>
      </c>
      <c r="AL402" s="3">
        <v>0.96122059962438522</v>
      </c>
      <c r="AM402" s="3">
        <v>1.1005442001482089</v>
      </c>
      <c r="AN402" s="3">
        <v>1.2309960599580878</v>
      </c>
      <c r="AO402" s="3">
        <v>1.2953222396388262</v>
      </c>
      <c r="AP402" s="3">
        <v>1.2788738895870022</v>
      </c>
      <c r="AQ402" s="3">
        <v>1.4224265545066683</v>
      </c>
      <c r="AR402" s="3">
        <v>1.5094617545414941</v>
      </c>
      <c r="AS402" s="3">
        <v>1.6665935004480641</v>
      </c>
      <c r="AT402" s="3">
        <v>1.7334460936819129</v>
      </c>
      <c r="AU402" s="3">
        <v>1.8513078628958697</v>
      </c>
      <c r="AV402" s="3">
        <v>2.0039524511011155</v>
      </c>
      <c r="AW402" s="3">
        <v>2.2343891407682772</v>
      </c>
      <c r="AX402" s="3">
        <v>2.1617175913453006</v>
      </c>
      <c r="AY402" s="3">
        <v>2.5228258483273529</v>
      </c>
      <c r="AZ402" s="3">
        <v>2.5120167367192985</v>
      </c>
      <c r="BA402" s="3">
        <v>2.4534322201907361</v>
      </c>
      <c r="BB402" s="3">
        <v>2.5095564933125463</v>
      </c>
      <c r="BC402" s="3">
        <v>2.4735483513557548</v>
      </c>
      <c r="BD402" s="3">
        <v>2.257630191004059</v>
      </c>
      <c r="BE402" s="3">
        <v>2.2434868848937883</v>
      </c>
      <c r="BF402" s="3">
        <v>2.3072091546449882</v>
      </c>
      <c r="BG402" s="3">
        <v>2.2946526327001759</v>
      </c>
      <c r="BH402" s="3">
        <v>2.2830189833269254</v>
      </c>
      <c r="BI402" s="3">
        <v>2.3978753782211886</v>
      </c>
      <c r="BJ402" s="3">
        <v>2.3219974345213603</v>
      </c>
      <c r="BK402" s="3">
        <v>2.3387441723685427</v>
      </c>
    </row>
    <row r="403" spans="2:66" x14ac:dyDescent="0.2">
      <c r="B403" s="3" t="s">
        <v>109</v>
      </c>
      <c r="C403" s="3" t="s">
        <v>113</v>
      </c>
      <c r="D403" s="3" t="s">
        <v>111</v>
      </c>
      <c r="E403" s="3" t="s">
        <v>7</v>
      </c>
      <c r="AJ403" s="3">
        <v>0.58803125949178969</v>
      </c>
      <c r="AK403" s="3">
        <v>0.58814740294687073</v>
      </c>
      <c r="AL403" s="3">
        <v>0.61075808754305172</v>
      </c>
      <c r="AM403" s="3">
        <v>0.57588545594314799</v>
      </c>
      <c r="AN403" s="3">
        <v>0.53252537533835387</v>
      </c>
      <c r="AO403" s="3">
        <v>0.43149106565829476</v>
      </c>
      <c r="AP403" s="3">
        <v>0.41688656557107834</v>
      </c>
      <c r="AQ403" s="3">
        <v>0.47631637311885439</v>
      </c>
      <c r="AR403" s="3">
        <v>0.4421138539602838</v>
      </c>
      <c r="AS403" s="3">
        <v>0.41314235887625139</v>
      </c>
      <c r="AT403" s="3">
        <v>0.42160035661533102</v>
      </c>
      <c r="AU403" s="3">
        <v>0.46490293614805162</v>
      </c>
      <c r="AV403" s="3">
        <v>0.52036513546759788</v>
      </c>
      <c r="AW403" s="3">
        <v>0.55226958421435768</v>
      </c>
      <c r="AX403" s="3">
        <v>0.56808856413435005</v>
      </c>
      <c r="AY403" s="3">
        <v>0.56210113650837557</v>
      </c>
      <c r="AZ403" s="3">
        <v>0.58055017535034625</v>
      </c>
      <c r="BA403" s="3">
        <v>0.61125478295558733</v>
      </c>
      <c r="BB403" s="3">
        <v>0.64622406670489119</v>
      </c>
      <c r="BC403" s="3">
        <v>0.64505553535090687</v>
      </c>
      <c r="BD403" s="3">
        <v>0.65012503407640143</v>
      </c>
      <c r="BE403" s="3">
        <v>0.6634109678422252</v>
      </c>
      <c r="BF403" s="3">
        <v>0.69844693195141416</v>
      </c>
      <c r="BG403" s="3">
        <v>0.70903891636186156</v>
      </c>
      <c r="BH403" s="3">
        <v>0.74683139436862556</v>
      </c>
      <c r="BI403" s="3">
        <v>0.78187903153009497</v>
      </c>
      <c r="BJ403" s="3">
        <v>0.74774788599337105</v>
      </c>
      <c r="BK403" s="3">
        <v>0.7816165134683204</v>
      </c>
    </row>
    <row r="404" spans="2:66" x14ac:dyDescent="0.2">
      <c r="B404" s="3" t="s">
        <v>109</v>
      </c>
      <c r="C404" s="3" t="s">
        <v>113</v>
      </c>
      <c r="D404" s="3" t="s">
        <v>111</v>
      </c>
      <c r="E404" s="3" t="s">
        <v>16</v>
      </c>
      <c r="AJ404" s="3">
        <v>0.4464526114418283</v>
      </c>
      <c r="AK404" s="3">
        <v>0.48397970034900206</v>
      </c>
      <c r="AL404" s="3">
        <v>0.53235236670400754</v>
      </c>
      <c r="AM404" s="3">
        <v>1.6321145351319244</v>
      </c>
      <c r="AN404" s="3">
        <v>1.2228876530525601</v>
      </c>
      <c r="AO404" s="3">
        <v>0.75847740408561137</v>
      </c>
      <c r="AP404" s="3">
        <v>0.76058507721865631</v>
      </c>
      <c r="AQ404" s="3">
        <v>1.1428058588035683</v>
      </c>
      <c r="AR404" s="3">
        <v>1.0911069265244948</v>
      </c>
      <c r="AS404" s="3">
        <v>1.651737121701879</v>
      </c>
      <c r="AT404" s="3">
        <v>1.6081259871915186</v>
      </c>
      <c r="AU404" s="3">
        <v>1.2130232147677791</v>
      </c>
      <c r="AV404" s="3">
        <v>1.1562335646883071</v>
      </c>
      <c r="AW404" s="3">
        <v>1.0290914031627616</v>
      </c>
      <c r="AX404" s="3">
        <v>1.4065867301876263</v>
      </c>
      <c r="AY404" s="3">
        <v>4.2098144110988525</v>
      </c>
      <c r="AZ404" s="3">
        <v>3.7421542948458937</v>
      </c>
      <c r="BA404" s="3">
        <v>3.5021459938920931</v>
      </c>
      <c r="BB404" s="3">
        <v>3.1128419283895377</v>
      </c>
      <c r="BC404" s="3">
        <v>3.4055513810449125</v>
      </c>
      <c r="BD404" s="3">
        <v>3.1334095833305327</v>
      </c>
      <c r="BE404" s="3">
        <v>3.3483206072502902</v>
      </c>
      <c r="BF404" s="3">
        <v>3.0863987754084659</v>
      </c>
      <c r="BG404" s="3">
        <v>2.7345740545849435</v>
      </c>
      <c r="BH404" s="3">
        <v>2.6869794454169758</v>
      </c>
      <c r="BI404" s="3">
        <v>3.150803365543152</v>
      </c>
      <c r="BJ404" s="3">
        <v>3.0797548288528489</v>
      </c>
      <c r="BK404" s="3">
        <v>3.4721827353085413</v>
      </c>
    </row>
    <row r="405" spans="2:66" x14ac:dyDescent="0.2">
      <c r="B405" s="3" t="s">
        <v>109</v>
      </c>
      <c r="C405" s="3" t="s">
        <v>113</v>
      </c>
      <c r="D405" s="3" t="s">
        <v>111</v>
      </c>
      <c r="E405" s="3" t="s">
        <v>9</v>
      </c>
      <c r="AJ405" s="3">
        <v>2.8042928798396609</v>
      </c>
      <c r="AK405" s="3">
        <v>1.8048137921195992</v>
      </c>
      <c r="AL405" s="3">
        <v>1.9196954053660482</v>
      </c>
      <c r="AM405" s="3">
        <v>2.2617931393715422</v>
      </c>
      <c r="AN405" s="3">
        <v>3.0057847325928777</v>
      </c>
      <c r="AO405" s="3">
        <v>3.2866389099976203</v>
      </c>
      <c r="AP405" s="3">
        <v>2.6807897946477701</v>
      </c>
      <c r="AQ405" s="3">
        <v>2.6080884932904098</v>
      </c>
      <c r="AR405" s="3">
        <v>3.1909485549568508</v>
      </c>
      <c r="AS405" s="3">
        <v>3.0217300824728346</v>
      </c>
      <c r="AT405" s="3">
        <v>2.6101540487224071</v>
      </c>
      <c r="AU405" s="3">
        <v>2.8154562476374134</v>
      </c>
      <c r="AV405" s="3">
        <v>2.9973702602136298</v>
      </c>
      <c r="AW405" s="3">
        <v>2.8051441529524661</v>
      </c>
      <c r="AX405" s="3">
        <v>2.5116020110989767</v>
      </c>
      <c r="AY405" s="3">
        <v>1.7801939598702132</v>
      </c>
      <c r="AZ405" s="3">
        <v>1.6498459143700188</v>
      </c>
      <c r="BA405" s="3">
        <v>1.6470653192857909</v>
      </c>
      <c r="BB405" s="3">
        <v>1.6829847616683942</v>
      </c>
      <c r="BC405" s="3">
        <v>1.5994519205297801</v>
      </c>
      <c r="BD405" s="3">
        <v>1.6073839715446077</v>
      </c>
      <c r="BE405" s="3">
        <v>1.2857654835376033</v>
      </c>
      <c r="BF405" s="3">
        <v>1.7492386491892638</v>
      </c>
      <c r="BG405" s="3">
        <v>1.657189810748964</v>
      </c>
      <c r="BH405" s="3">
        <v>1.5737856233892622</v>
      </c>
      <c r="BI405" s="3">
        <v>1.3891630971679858</v>
      </c>
      <c r="BJ405" s="3">
        <v>1.6434799674975944</v>
      </c>
      <c r="BK405" s="3">
        <v>1.7588669369283723</v>
      </c>
    </row>
    <row r="406" spans="2:66" x14ac:dyDescent="0.2">
      <c r="B406" s="3" t="s">
        <v>109</v>
      </c>
      <c r="C406" s="3" t="s">
        <v>113</v>
      </c>
      <c r="D406" s="3" t="s">
        <v>111</v>
      </c>
      <c r="E406" s="3" t="s">
        <v>10</v>
      </c>
      <c r="AJ406" s="3">
        <v>1.0649035726658382</v>
      </c>
      <c r="AK406" s="3">
        <v>1.4939827855410339</v>
      </c>
      <c r="AL406" s="3">
        <v>1.3584027576744213</v>
      </c>
      <c r="AM406" s="3">
        <v>1.6201313049706876</v>
      </c>
      <c r="AN406" s="3">
        <v>2.1090537689052855</v>
      </c>
      <c r="AO406" s="3">
        <v>2.0351862118371833</v>
      </c>
      <c r="AP406" s="3">
        <v>2.4674540819414883</v>
      </c>
      <c r="AQ406" s="3">
        <v>2.7163380788043581</v>
      </c>
      <c r="AR406" s="3">
        <v>2.5147511394968984</v>
      </c>
      <c r="AS406" s="3">
        <v>2.694546367824969</v>
      </c>
      <c r="AT406" s="3">
        <v>3.0178537776171583</v>
      </c>
      <c r="AU406" s="3">
        <v>3.2027065662927812</v>
      </c>
      <c r="AV406" s="3">
        <v>3.3822878373591521</v>
      </c>
      <c r="AW406" s="3">
        <v>3.7267359276334773</v>
      </c>
      <c r="AX406" s="3">
        <v>2.9921422902627546</v>
      </c>
      <c r="AY406" s="3">
        <v>3.0988096559207925</v>
      </c>
      <c r="AZ406" s="3">
        <v>3.3926876846165119</v>
      </c>
      <c r="BA406" s="3">
        <v>3.4522531576107345</v>
      </c>
      <c r="BB406" s="3">
        <v>4.507428518371551</v>
      </c>
      <c r="BC406" s="3">
        <v>4.0860263826717311</v>
      </c>
      <c r="BD406" s="3">
        <v>3.5774913741500423</v>
      </c>
      <c r="BE406" s="3">
        <v>3.8239408163397668</v>
      </c>
      <c r="BF406" s="3">
        <v>4.2233414393375535</v>
      </c>
      <c r="BG406" s="3">
        <v>4.1676851730915105</v>
      </c>
      <c r="BH406" s="3">
        <v>3.8592475335662417</v>
      </c>
      <c r="BI406" s="3">
        <v>3.6526239411778914</v>
      </c>
      <c r="BJ406" s="3">
        <v>3.0992903493509814</v>
      </c>
      <c r="BK406" s="3">
        <v>2.9133568502933747</v>
      </c>
    </row>
    <row r="407" spans="2:66" x14ac:dyDescent="0.2">
      <c r="B407" s="3" t="s">
        <v>109</v>
      </c>
      <c r="C407" s="3" t="s">
        <v>113</v>
      </c>
      <c r="D407" s="3" t="s">
        <v>111</v>
      </c>
      <c r="E407" s="3" t="s">
        <v>11</v>
      </c>
      <c r="AJ407" s="3">
        <v>0.91878632194315046</v>
      </c>
      <c r="AK407" s="3">
        <v>0.92796100901846656</v>
      </c>
      <c r="AL407" s="3">
        <v>0.88881899936623254</v>
      </c>
      <c r="AM407" s="3">
        <v>0.95939035770509218</v>
      </c>
      <c r="AN407" s="3">
        <v>1.0081644246335304</v>
      </c>
      <c r="AO407" s="3">
        <v>1.1913795537726</v>
      </c>
      <c r="AP407" s="3">
        <v>1.0950820300667543</v>
      </c>
      <c r="AQ407" s="3">
        <v>1.3595332393873081</v>
      </c>
      <c r="AR407" s="3">
        <v>1.5328856249686811</v>
      </c>
      <c r="AS407" s="3">
        <v>1.5416520475484954</v>
      </c>
      <c r="AT407" s="3">
        <v>1.5740049381027361</v>
      </c>
      <c r="AU407" s="3">
        <v>1.7275937310615603</v>
      </c>
      <c r="AV407" s="3">
        <v>1.8532866088845312</v>
      </c>
      <c r="AW407" s="3">
        <v>1.8878324873131205</v>
      </c>
      <c r="AX407" s="3">
        <v>1.942050748518001</v>
      </c>
      <c r="AY407" s="3">
        <v>2.3077082883176581</v>
      </c>
      <c r="AZ407" s="3">
        <v>2.1295069589098081</v>
      </c>
      <c r="BA407" s="3">
        <v>2.0489147687845524</v>
      </c>
      <c r="BB407" s="3">
        <v>1.9053865778267671</v>
      </c>
      <c r="BC407" s="3">
        <v>1.9738267350703858</v>
      </c>
      <c r="BD407" s="3">
        <v>1.8700417471262067</v>
      </c>
      <c r="BE407" s="3">
        <v>1.7277434434405554</v>
      </c>
      <c r="BF407" s="3">
        <v>1.7116903268151116</v>
      </c>
      <c r="BG407" s="3">
        <v>1.8106829807183065</v>
      </c>
      <c r="BH407" s="3">
        <v>1.9109026279082046</v>
      </c>
      <c r="BI407" s="3">
        <v>2.0338279157190047</v>
      </c>
      <c r="BJ407" s="3">
        <v>1.995433520965445</v>
      </c>
      <c r="BK407" s="3">
        <v>1.9737705653751936</v>
      </c>
    </row>
    <row r="408" spans="2:66" x14ac:dyDescent="0.2">
      <c r="B408" s="3" t="s">
        <v>109</v>
      </c>
      <c r="C408" s="3" t="s">
        <v>113</v>
      </c>
      <c r="D408" s="3" t="s">
        <v>111</v>
      </c>
      <c r="E408" s="3" t="s">
        <v>12</v>
      </c>
      <c r="AJ408" s="3">
        <v>4.4529019694111476</v>
      </c>
      <c r="AK408" s="3">
        <v>3.8015181955063966</v>
      </c>
      <c r="AL408" s="3">
        <v>3.8970583779948944</v>
      </c>
      <c r="AM408" s="3">
        <v>4.9608839029785701</v>
      </c>
      <c r="AN408" s="3">
        <v>5.7799917255568278</v>
      </c>
      <c r="AO408" s="3">
        <v>5.6086513611579809</v>
      </c>
      <c r="AP408" s="3">
        <v>5.5846909789872088</v>
      </c>
      <c r="AQ408" s="3">
        <v>5.581879140777982</v>
      </c>
      <c r="AR408" s="3">
        <v>5.9349989390534112</v>
      </c>
      <c r="AS408" s="3">
        <v>6.5514435151462145</v>
      </c>
      <c r="AT408" s="3">
        <v>7.1867277226810566</v>
      </c>
      <c r="AU408" s="3">
        <v>7.7882837442638779</v>
      </c>
      <c r="AV408" s="3">
        <v>8.3113680689153284</v>
      </c>
      <c r="AW408" s="3">
        <v>10.511010600370193</v>
      </c>
      <c r="AX408" s="3">
        <v>10.469810588914084</v>
      </c>
      <c r="AY408" s="3">
        <v>8.2768708014253018</v>
      </c>
      <c r="AZ408" s="3">
        <v>8.3094218416773149</v>
      </c>
      <c r="BA408" s="3">
        <v>8.0371905931055725</v>
      </c>
      <c r="BB408" s="3">
        <v>7.7126334093392233</v>
      </c>
      <c r="BC408" s="3">
        <v>7.6168948291697971</v>
      </c>
      <c r="BD408" s="3">
        <v>7.5812540664130914</v>
      </c>
      <c r="BE408" s="3">
        <v>7.5903571857588501</v>
      </c>
      <c r="BF408" s="3">
        <v>7.3821592833935457</v>
      </c>
      <c r="BG408" s="3">
        <v>7.5903946596022109</v>
      </c>
      <c r="BH408" s="3">
        <v>7.899402331159683</v>
      </c>
      <c r="BI408" s="3">
        <v>8.2827821260354888</v>
      </c>
      <c r="BJ408" s="3">
        <v>8.7729901750168366</v>
      </c>
      <c r="BK408" s="3">
        <v>9.25513978458042</v>
      </c>
    </row>
    <row r="409" spans="2:66" x14ac:dyDescent="0.2">
      <c r="B409" s="3" t="s">
        <v>109</v>
      </c>
      <c r="C409" s="3" t="s">
        <v>113</v>
      </c>
      <c r="D409" s="3" t="s">
        <v>111</v>
      </c>
      <c r="E409" s="3" t="s">
        <v>13</v>
      </c>
      <c r="AJ409" s="3">
        <v>1.3384852450781384</v>
      </c>
      <c r="AK409" s="3">
        <v>1.2006615056631456</v>
      </c>
      <c r="AL409" s="3">
        <v>1.3383287880188961</v>
      </c>
      <c r="AM409" s="3">
        <v>1.1475501215220876</v>
      </c>
      <c r="AN409" s="3">
        <v>1.164110715676953</v>
      </c>
      <c r="AO409" s="3">
        <v>1.5975906046139035</v>
      </c>
      <c r="AP409" s="3">
        <v>1.566823765799398</v>
      </c>
      <c r="AQ409" s="3">
        <v>1.4937261569649505</v>
      </c>
      <c r="AR409" s="3">
        <v>1.6190534309832108</v>
      </c>
      <c r="AS409" s="3">
        <v>1.5672269820053688</v>
      </c>
      <c r="AT409" s="3">
        <v>1.6359175317472794</v>
      </c>
      <c r="AU409" s="3">
        <v>1.9538540451406512</v>
      </c>
      <c r="AV409" s="3">
        <v>2.3269225703299359</v>
      </c>
      <c r="AW409" s="3">
        <v>3.2153284534531679</v>
      </c>
      <c r="AX409" s="3">
        <v>3.6049637316932248</v>
      </c>
      <c r="AY409" s="3">
        <v>3.8493030721986781</v>
      </c>
      <c r="AZ409" s="3">
        <v>4.1407187122692122</v>
      </c>
      <c r="BA409" s="3">
        <v>3.9954709942789193</v>
      </c>
      <c r="BB409" s="3">
        <v>3.7266336612902609</v>
      </c>
      <c r="BC409" s="3">
        <v>3.6741077075698958</v>
      </c>
      <c r="BD409" s="3">
        <v>3.304998734384438</v>
      </c>
      <c r="BE409" s="3">
        <v>3.1250340889085377</v>
      </c>
      <c r="BF409" s="3">
        <v>3.1107765733810941</v>
      </c>
      <c r="BG409" s="3">
        <v>3.0505107562304281</v>
      </c>
      <c r="BH409" s="3">
        <v>3.1358664164493324</v>
      </c>
      <c r="BI409" s="3">
        <v>3.4178300301484805</v>
      </c>
      <c r="BJ409" s="3">
        <v>3.8049290594417244</v>
      </c>
      <c r="BK409" s="3">
        <v>3.9835806984036304</v>
      </c>
    </row>
    <row r="410" spans="2:66" x14ac:dyDescent="0.2">
      <c r="B410" s="3" t="s">
        <v>109</v>
      </c>
      <c r="C410" s="3" t="s">
        <v>113</v>
      </c>
      <c r="D410" s="3" t="s">
        <v>111</v>
      </c>
      <c r="E410" s="3" t="s">
        <v>14</v>
      </c>
      <c r="AJ410" s="3">
        <v>0.23862145523294076</v>
      </c>
      <c r="AK410" s="3">
        <v>0.37258142727903798</v>
      </c>
      <c r="AL410" s="3">
        <v>0.46711727432234657</v>
      </c>
      <c r="AM410" s="3">
        <v>0.35285858474466186</v>
      </c>
      <c r="AN410" s="3">
        <v>0.49251604379112635</v>
      </c>
      <c r="AO410" s="3">
        <v>0.47965403958022668</v>
      </c>
      <c r="AP410" s="3">
        <v>0.39348774153691823</v>
      </c>
      <c r="AQ410" s="3">
        <v>0.37569928661711838</v>
      </c>
      <c r="AR410" s="3">
        <v>0.39341466571930694</v>
      </c>
      <c r="AS410" s="3">
        <v>0.6568041222136114</v>
      </c>
      <c r="AT410" s="3">
        <v>0.70080217490219132</v>
      </c>
      <c r="AU410" s="3">
        <v>0.75373303714500217</v>
      </c>
      <c r="AV410" s="3">
        <v>0.87511384569377015</v>
      </c>
      <c r="AW410" s="3">
        <v>1.0559462245445483</v>
      </c>
      <c r="AX410" s="3">
        <v>0.9941850919196128</v>
      </c>
      <c r="AY410" s="3">
        <v>0.93599468104674699</v>
      </c>
      <c r="AZ410" s="3">
        <v>0.97750676144062987</v>
      </c>
      <c r="BA410" s="3">
        <v>0.94844793107947323</v>
      </c>
      <c r="BB410" s="3">
        <v>0.83278150692619479</v>
      </c>
      <c r="BC410" s="3">
        <v>0.75211784797115999</v>
      </c>
      <c r="BD410" s="3">
        <v>0.62333432461490446</v>
      </c>
      <c r="BE410" s="3">
        <v>0.56775184932230682</v>
      </c>
      <c r="BF410" s="3">
        <v>0.51551226351256629</v>
      </c>
      <c r="BG410" s="3">
        <v>0.50641852822004829</v>
      </c>
      <c r="BH410" s="3">
        <v>0.49284183288101513</v>
      </c>
      <c r="BI410" s="3">
        <v>0.62143326001561061</v>
      </c>
      <c r="BJ410" s="3">
        <v>0.66707073653392468</v>
      </c>
      <c r="BK410" s="3">
        <v>0.66860625277291896</v>
      </c>
    </row>
    <row r="411" spans="2:66" x14ac:dyDescent="0.2">
      <c r="B411" s="3" t="s">
        <v>109</v>
      </c>
      <c r="C411" s="3" t="s">
        <v>113</v>
      </c>
      <c r="D411" s="3" t="s">
        <v>111</v>
      </c>
      <c r="E411" s="3" t="s">
        <v>15</v>
      </c>
      <c r="AJ411" s="3">
        <v>0.77791425771268374</v>
      </c>
      <c r="AK411" s="3">
        <v>0.7512489990089668</v>
      </c>
      <c r="AL411" s="3">
        <v>0.70598053824607776</v>
      </c>
      <c r="AM411" s="3">
        <v>0.57290874282680027</v>
      </c>
      <c r="AN411" s="3">
        <v>0.54053993302935988</v>
      </c>
      <c r="AO411" s="3">
        <v>0.42748450525945086</v>
      </c>
      <c r="AP411" s="3">
        <v>0.4588563565318925</v>
      </c>
      <c r="AQ411" s="3">
        <v>0.40572700893504116</v>
      </c>
      <c r="AR411" s="3">
        <v>0.42646044383139353</v>
      </c>
      <c r="AS411" s="3">
        <v>0.42450783896876165</v>
      </c>
      <c r="AT411" s="3">
        <v>0.48251403551680899</v>
      </c>
      <c r="AU411" s="3">
        <v>0.58338299449949316</v>
      </c>
      <c r="AV411" s="3">
        <v>0.60929771757889928</v>
      </c>
      <c r="AW411" s="3">
        <v>0.56780059749779088</v>
      </c>
      <c r="AX411" s="3">
        <v>0.5273259890773746</v>
      </c>
      <c r="AY411" s="3">
        <v>0.61978426933117148</v>
      </c>
      <c r="AZ411" s="3">
        <v>0.6042796312294787</v>
      </c>
      <c r="BA411" s="3">
        <v>0.5539448332103567</v>
      </c>
      <c r="BB411" s="3">
        <v>0.49683090723469425</v>
      </c>
      <c r="BC411" s="3">
        <v>0.57640582830316012</v>
      </c>
      <c r="BD411" s="3">
        <v>0.5432710159245776</v>
      </c>
      <c r="BE411" s="3">
        <v>0.51640977539269894</v>
      </c>
      <c r="BF411" s="3">
        <v>0.51950131020160106</v>
      </c>
      <c r="BG411" s="3">
        <v>0.52887114019713488</v>
      </c>
      <c r="BH411" s="3">
        <v>0.49221404779015759</v>
      </c>
      <c r="BI411" s="3">
        <v>0.54144036488175318</v>
      </c>
      <c r="BJ411" s="3">
        <v>0.53608625404789745</v>
      </c>
      <c r="BK411" s="3">
        <v>0.53239135633210288</v>
      </c>
    </row>
    <row r="412" spans="2:66" x14ac:dyDescent="0.2">
      <c r="B412" s="3" t="s">
        <v>109</v>
      </c>
      <c r="C412" s="3" t="s">
        <v>114</v>
      </c>
      <c r="D412" s="3" t="s">
        <v>111</v>
      </c>
      <c r="E412" s="3" t="s">
        <v>4</v>
      </c>
      <c r="AT412" s="3">
        <v>4.9890385119601932</v>
      </c>
      <c r="AY412" s="3">
        <v>5.081551132024444</v>
      </c>
      <c r="BD412" s="3">
        <v>4.4058834341717201</v>
      </c>
      <c r="BI412" s="3">
        <v>4.3277083500515143</v>
      </c>
      <c r="BN412" s="3">
        <v>4.452641702895817</v>
      </c>
    </row>
    <row r="413" spans="2:66" x14ac:dyDescent="0.2">
      <c r="B413" s="3" t="s">
        <v>109</v>
      </c>
      <c r="C413" s="3" t="s">
        <v>114</v>
      </c>
      <c r="D413" s="3" t="s">
        <v>111</v>
      </c>
      <c r="E413" s="3" t="s">
        <v>7</v>
      </c>
      <c r="AT413" s="3">
        <v>6.1645276844986592</v>
      </c>
      <c r="AY413" s="3">
        <v>6.2284846102503302</v>
      </c>
      <c r="BD413" s="3">
        <v>6.356602836820886</v>
      </c>
      <c r="BI413" s="3">
        <v>6.0665195742597158</v>
      </c>
      <c r="BN413" s="3">
        <v>5.4528434843584446</v>
      </c>
    </row>
    <row r="414" spans="2:66" x14ac:dyDescent="0.2">
      <c r="B414" s="3" t="s">
        <v>109</v>
      </c>
      <c r="C414" s="3" t="s">
        <v>114</v>
      </c>
      <c r="D414" s="3" t="s">
        <v>111</v>
      </c>
      <c r="E414" s="3" t="s">
        <v>16</v>
      </c>
      <c r="AT414" s="3">
        <v>5.4762827123077704</v>
      </c>
      <c r="AY414" s="3">
        <v>4.9625182589091201</v>
      </c>
      <c r="BD414" s="3">
        <v>4.717914881657471</v>
      </c>
      <c r="BI414" s="3">
        <v>4.5834423612361803</v>
      </c>
      <c r="BN414" s="3">
        <v>4.6130175977009831</v>
      </c>
    </row>
    <row r="415" spans="2:66" x14ac:dyDescent="0.2">
      <c r="B415" s="3" t="s">
        <v>109</v>
      </c>
      <c r="C415" s="3" t="s">
        <v>114</v>
      </c>
      <c r="D415" s="3" t="s">
        <v>111</v>
      </c>
      <c r="E415" s="3" t="s">
        <v>9</v>
      </c>
      <c r="AT415" s="3">
        <v>9.8500548484237012</v>
      </c>
      <c r="AY415" s="3">
        <v>10.524044909661814</v>
      </c>
      <c r="BD415" s="3">
        <v>9.6600673199935443</v>
      </c>
      <c r="BI415" s="3">
        <v>9.3772672005691184</v>
      </c>
      <c r="BN415" s="3">
        <v>9.2281361602430607</v>
      </c>
    </row>
    <row r="416" spans="2:66" x14ac:dyDescent="0.2">
      <c r="B416" s="3" t="s">
        <v>109</v>
      </c>
      <c r="C416" s="3" t="s">
        <v>114</v>
      </c>
      <c r="D416" s="3" t="s">
        <v>111</v>
      </c>
      <c r="E416" s="3" t="s">
        <v>10</v>
      </c>
      <c r="AT416" s="3">
        <v>2.9208913429865233</v>
      </c>
      <c r="AY416" s="3">
        <v>3.3130129655601741</v>
      </c>
      <c r="BD416" s="3">
        <v>2.5741440831471412</v>
      </c>
      <c r="BI416" s="3">
        <v>2.9431385401117853</v>
      </c>
      <c r="BN416" s="3">
        <v>2.7098042007542347</v>
      </c>
    </row>
    <row r="417" spans="2:66" x14ac:dyDescent="0.2">
      <c r="B417" s="3" t="s">
        <v>109</v>
      </c>
      <c r="C417" s="3" t="s">
        <v>114</v>
      </c>
      <c r="D417" s="3" t="s">
        <v>111</v>
      </c>
      <c r="E417" s="3" t="s">
        <v>11</v>
      </c>
      <c r="AT417" s="3">
        <v>3.8601978541312509</v>
      </c>
      <c r="AY417" s="3">
        <v>4.5950214873894337</v>
      </c>
      <c r="BD417" s="3">
        <v>3.613800331446305</v>
      </c>
      <c r="BI417" s="3">
        <v>3.2982868525031908</v>
      </c>
      <c r="BN417" s="3">
        <v>3.2277301387253807</v>
      </c>
    </row>
    <row r="418" spans="2:66" x14ac:dyDescent="0.2">
      <c r="B418" s="3" t="s">
        <v>109</v>
      </c>
      <c r="C418" s="3" t="s">
        <v>114</v>
      </c>
      <c r="D418" s="3" t="s">
        <v>111</v>
      </c>
      <c r="E418" s="3" t="s">
        <v>12</v>
      </c>
      <c r="AT418" s="3">
        <v>7.5347161509104312</v>
      </c>
      <c r="AY418" s="3">
        <v>7.5940346283595179</v>
      </c>
      <c r="BD418" s="3">
        <v>8.3211059415690229</v>
      </c>
      <c r="BI418" s="3">
        <v>8.1748274791777007</v>
      </c>
      <c r="BN418" s="3">
        <v>7.2951654884853472</v>
      </c>
    </row>
    <row r="419" spans="2:66" x14ac:dyDescent="0.2">
      <c r="B419" s="3" t="s">
        <v>109</v>
      </c>
      <c r="C419" s="3" t="s">
        <v>114</v>
      </c>
      <c r="D419" s="3" t="s">
        <v>111</v>
      </c>
      <c r="E419" s="3" t="s">
        <v>13</v>
      </c>
      <c r="AT419" s="3">
        <v>3.2535384123680413</v>
      </c>
      <c r="AY419" s="3">
        <v>3.9843571406263933</v>
      </c>
      <c r="BD419" s="3">
        <v>5.1868026873454456</v>
      </c>
      <c r="BI419" s="3">
        <v>4.2837239522345483</v>
      </c>
      <c r="BN419" s="3">
        <v>3.6430758750899455</v>
      </c>
    </row>
    <row r="420" spans="2:66" x14ac:dyDescent="0.2">
      <c r="B420" s="3" t="s">
        <v>109</v>
      </c>
      <c r="C420" s="3" t="s">
        <v>114</v>
      </c>
      <c r="D420" s="3" t="s">
        <v>111</v>
      </c>
      <c r="E420" s="3" t="s">
        <v>14</v>
      </c>
      <c r="AT420" s="3">
        <v>11.023888849755611</v>
      </c>
      <c r="AY420" s="3">
        <v>9.1100421336803947</v>
      </c>
      <c r="BD420" s="3">
        <v>7.5695639178452652</v>
      </c>
      <c r="BI420" s="3">
        <v>7.36597509882899</v>
      </c>
      <c r="BN420" s="3">
        <v>9.5476371025405644</v>
      </c>
    </row>
    <row r="421" spans="2:66" x14ac:dyDescent="0.2">
      <c r="B421" s="3" t="s">
        <v>109</v>
      </c>
      <c r="C421" s="3" t="s">
        <v>114</v>
      </c>
      <c r="D421" s="3" t="s">
        <v>111</v>
      </c>
      <c r="E421" s="3" t="s">
        <v>15</v>
      </c>
      <c r="AT421" s="3">
        <v>4.210368250515482</v>
      </c>
      <c r="AY421" s="3">
        <v>3.8450015710662506</v>
      </c>
      <c r="BD421" s="3">
        <v>4.2158932533830846</v>
      </c>
      <c r="BI421" s="3">
        <v>4.0683598673994519</v>
      </c>
      <c r="BN421" s="3">
        <v>3.5861915155920867</v>
      </c>
    </row>
    <row r="422" spans="2:66" x14ac:dyDescent="0.2">
      <c r="B422" s="3" t="s">
        <v>115</v>
      </c>
      <c r="C422" s="3" t="s">
        <v>116</v>
      </c>
      <c r="D422" s="3" t="s">
        <v>111</v>
      </c>
      <c r="E422" s="3" t="s">
        <v>4</v>
      </c>
      <c r="AJ422" s="3">
        <v>25.863716608483923</v>
      </c>
      <c r="AK422" s="3">
        <v>26.075897777656877</v>
      </c>
      <c r="AL422" s="3">
        <v>26.673476447266157</v>
      </c>
      <c r="AM422" s="3">
        <v>25.837922250838279</v>
      </c>
      <c r="AN422" s="3">
        <v>26.830993777507178</v>
      </c>
      <c r="AO422" s="3">
        <v>28.98311562159337</v>
      </c>
      <c r="AP422" s="3">
        <v>29.243037528652195</v>
      </c>
      <c r="AQ422" s="3">
        <v>30.122716639117492</v>
      </c>
      <c r="AR422" s="3">
        <v>32.196963760628407</v>
      </c>
      <c r="AS422" s="3">
        <v>31.800443210161895</v>
      </c>
      <c r="AT422" s="3">
        <v>35.569997993221101</v>
      </c>
      <c r="AU422" s="3">
        <v>33.746572097585315</v>
      </c>
      <c r="AV422" s="3">
        <v>33.741217427077849</v>
      </c>
      <c r="AW422" s="3">
        <v>35.486508355126517</v>
      </c>
      <c r="AX422" s="3">
        <v>38.369688288138434</v>
      </c>
      <c r="AY422" s="3">
        <v>39.835843224845462</v>
      </c>
      <c r="AZ422" s="3">
        <v>40.260008810291204</v>
      </c>
      <c r="BA422" s="3">
        <v>38.81765060763319</v>
      </c>
      <c r="BB422" s="3">
        <v>39.506707308066083</v>
      </c>
      <c r="BC422" s="3">
        <v>33.284882519262929</v>
      </c>
      <c r="BD422" s="3">
        <v>35.875700912951928</v>
      </c>
      <c r="BE422" s="3">
        <v>37.956951122453006</v>
      </c>
      <c r="BF422" s="3">
        <v>37.235411431337276</v>
      </c>
      <c r="BG422" s="3">
        <v>36.165983242316976</v>
      </c>
      <c r="BH422" s="3">
        <v>34.844497993863349</v>
      </c>
      <c r="BI422" s="3">
        <v>32.457528706299932</v>
      </c>
      <c r="BJ422" s="3">
        <v>31.367097392315245</v>
      </c>
      <c r="BK422" s="3">
        <v>32.410624834427601</v>
      </c>
    </row>
    <row r="423" spans="2:66" x14ac:dyDescent="0.2">
      <c r="B423" s="3" t="s">
        <v>115</v>
      </c>
      <c r="C423" s="3" t="s">
        <v>116</v>
      </c>
      <c r="D423" s="3" t="s">
        <v>111</v>
      </c>
      <c r="E423" s="3" t="s">
        <v>7</v>
      </c>
      <c r="AJ423" s="3">
        <v>17.225317843460768</v>
      </c>
      <c r="AK423" s="3">
        <v>16.988307638755277</v>
      </c>
      <c r="AL423" s="3">
        <v>20.607036953068949</v>
      </c>
      <c r="AM423" s="3">
        <v>19.078831712707963</v>
      </c>
      <c r="AN423" s="3">
        <v>19.111099259980595</v>
      </c>
      <c r="AO423" s="3">
        <v>20.013838853674525</v>
      </c>
      <c r="AP423" s="3">
        <v>20.000447923617454</v>
      </c>
      <c r="AQ423" s="3">
        <v>20.914385341951427</v>
      </c>
      <c r="AR423" s="3">
        <v>20.927341122662444</v>
      </c>
      <c r="AS423" s="3">
        <v>21.519243210797612</v>
      </c>
      <c r="AT423" s="3">
        <v>23.824643761150533</v>
      </c>
      <c r="AU423" s="3">
        <v>23.31128068094764</v>
      </c>
      <c r="AV423" s="3">
        <v>23.352282500365938</v>
      </c>
      <c r="AW423" s="3">
        <v>23.786321243106372</v>
      </c>
      <c r="AX423" s="3">
        <v>25.570421993211195</v>
      </c>
      <c r="AY423" s="3">
        <v>26.772884553884758</v>
      </c>
      <c r="AZ423" s="3">
        <v>28.130720848285613</v>
      </c>
      <c r="BA423" s="3">
        <v>28.593958054482421</v>
      </c>
      <c r="BB423" s="3">
        <v>29.271198617037253</v>
      </c>
      <c r="BC423" s="3">
        <v>25.095437234121746</v>
      </c>
      <c r="BD423" s="3">
        <v>27.281695748670199</v>
      </c>
      <c r="BE423" s="3">
        <v>29.116934769001961</v>
      </c>
      <c r="BF423" s="3">
        <v>28.911972668653092</v>
      </c>
      <c r="BG423" s="3">
        <v>28.548971145428649</v>
      </c>
      <c r="BH423" s="3">
        <v>28.209767369849782</v>
      </c>
      <c r="BI423" s="3">
        <v>27.031607771816251</v>
      </c>
      <c r="BJ423" s="3">
        <v>26.08754333554441</v>
      </c>
      <c r="BK423" s="3">
        <v>26.605567620346104</v>
      </c>
    </row>
    <row r="424" spans="2:66" x14ac:dyDescent="0.2">
      <c r="B424" s="3" t="s">
        <v>115</v>
      </c>
      <c r="C424" s="3" t="s">
        <v>116</v>
      </c>
      <c r="D424" s="3" t="s">
        <v>111</v>
      </c>
      <c r="E424" s="3" t="s">
        <v>16</v>
      </c>
      <c r="AJ424" s="3">
        <v>23.58711994531696</v>
      </c>
      <c r="AK424" s="3">
        <v>24.760720083739731</v>
      </c>
      <c r="AL424" s="3">
        <v>24.64495883405748</v>
      </c>
      <c r="AM424" s="3">
        <v>24.026112331507559</v>
      </c>
      <c r="AN424" s="3">
        <v>23.729998418250293</v>
      </c>
      <c r="AO424" s="3">
        <v>28.666997896326897</v>
      </c>
      <c r="AP424" s="3">
        <v>27.732231451610229</v>
      </c>
      <c r="AQ424" s="3">
        <v>29.681169494599441</v>
      </c>
      <c r="AR424" s="3">
        <v>24.845519380308961</v>
      </c>
      <c r="AS424" s="3">
        <v>25.831096832319833</v>
      </c>
      <c r="AT424" s="3">
        <v>32.864455079000592</v>
      </c>
      <c r="AU424" s="3">
        <v>29.385459481197863</v>
      </c>
      <c r="AV424" s="3">
        <v>27.006804370824728</v>
      </c>
      <c r="AW424" s="3">
        <v>28.180465751554827</v>
      </c>
      <c r="AX424" s="3">
        <v>25.947137123997209</v>
      </c>
      <c r="AY424" s="3">
        <v>26.767925098173677</v>
      </c>
      <c r="AZ424" s="3">
        <v>30.101629291761757</v>
      </c>
      <c r="BA424" s="3">
        <v>26.569031168354574</v>
      </c>
      <c r="BB424" s="3">
        <v>28.473226634666077</v>
      </c>
      <c r="BC424" s="3">
        <v>23.368625185613226</v>
      </c>
      <c r="BD424" s="3">
        <v>28.396032027472756</v>
      </c>
      <c r="BE424" s="3">
        <v>32.530801142728812</v>
      </c>
      <c r="BF424" s="3">
        <v>32.414313237208219</v>
      </c>
      <c r="BG424" s="3">
        <v>24.622267201875925</v>
      </c>
      <c r="BH424" s="3">
        <v>24.39811581136447</v>
      </c>
      <c r="BI424" s="3">
        <v>19.738397406361024</v>
      </c>
      <c r="BJ424" s="3">
        <v>18.775884161502024</v>
      </c>
      <c r="BK424" s="3">
        <v>21.558098084308256</v>
      </c>
    </row>
    <row r="425" spans="2:66" x14ac:dyDescent="0.2">
      <c r="B425" s="3" t="s">
        <v>115</v>
      </c>
      <c r="C425" s="3" t="s">
        <v>116</v>
      </c>
      <c r="D425" s="3" t="s">
        <v>111</v>
      </c>
      <c r="E425" s="3" t="s">
        <v>9</v>
      </c>
      <c r="AJ425" s="3">
        <v>33.95914891670067</v>
      </c>
      <c r="AK425" s="3">
        <v>32.227583365662582</v>
      </c>
      <c r="AL425" s="3">
        <v>32.937669151006247</v>
      </c>
      <c r="AM425" s="3">
        <v>28.981119337398532</v>
      </c>
      <c r="AN425" s="3">
        <v>29.502718616683822</v>
      </c>
      <c r="AO425" s="3">
        <v>32.103812790368231</v>
      </c>
      <c r="AP425" s="3">
        <v>34.047427849755749</v>
      </c>
      <c r="AQ425" s="3">
        <v>32.78564616820772</v>
      </c>
      <c r="AR425" s="3">
        <v>25.662731707786797</v>
      </c>
      <c r="AS425" s="3">
        <v>29.155707975646916</v>
      </c>
      <c r="AT425" s="3">
        <v>36.863239912860465</v>
      </c>
      <c r="AU425" s="3">
        <v>33.077249168126208</v>
      </c>
      <c r="AV425" s="3">
        <v>34.008571747492653</v>
      </c>
      <c r="AW425" s="3">
        <v>37.649420235820195</v>
      </c>
      <c r="AX425" s="3">
        <v>42.585115423590224</v>
      </c>
      <c r="AY425" s="3">
        <v>46.920025369468853</v>
      </c>
      <c r="AZ425" s="3">
        <v>48.80369905157125</v>
      </c>
      <c r="BA425" s="3">
        <v>48.36651873208568</v>
      </c>
      <c r="BB425" s="3">
        <v>50.241241678616689</v>
      </c>
      <c r="BC425" s="3">
        <v>37.87916112418597</v>
      </c>
      <c r="BD425" s="3">
        <v>40.614874854978538</v>
      </c>
      <c r="BE425" s="3">
        <v>45.420439298423133</v>
      </c>
      <c r="BF425" s="3">
        <v>43.159577060312479</v>
      </c>
      <c r="BG425" s="3">
        <v>41.126832410481654</v>
      </c>
      <c r="BH425" s="3">
        <v>37.270066814847226</v>
      </c>
      <c r="BI425" s="3">
        <v>27.849264866567431</v>
      </c>
      <c r="BJ425" s="3">
        <v>26.34125920754154</v>
      </c>
      <c r="BK425" s="3">
        <v>28.90378418453826</v>
      </c>
    </row>
    <row r="426" spans="2:66" x14ac:dyDescent="0.2">
      <c r="B426" s="3" t="s">
        <v>115</v>
      </c>
      <c r="C426" s="3" t="s">
        <v>116</v>
      </c>
      <c r="D426" s="3" t="s">
        <v>111</v>
      </c>
      <c r="E426" s="3" t="s">
        <v>10</v>
      </c>
      <c r="AJ426" s="3">
        <v>8.4617288740599612</v>
      </c>
      <c r="AK426" s="3">
        <v>9.7200856190920195</v>
      </c>
      <c r="AL426" s="3">
        <v>10.216974546117271</v>
      </c>
      <c r="AM426" s="3">
        <v>11.263592510479729</v>
      </c>
      <c r="AN426" s="3">
        <v>11.326037570114503</v>
      </c>
      <c r="AO426" s="3">
        <v>12.318042243809581</v>
      </c>
      <c r="AP426" s="3">
        <v>11.796006411827216</v>
      </c>
      <c r="AQ426" s="3">
        <v>12.217190732507278</v>
      </c>
      <c r="AR426" s="3">
        <v>12.520878280690786</v>
      </c>
      <c r="AS426" s="3">
        <v>12.813559847079492</v>
      </c>
      <c r="AT426" s="3">
        <v>14.460933866949579</v>
      </c>
      <c r="AU426" s="3">
        <v>13.927551343856898</v>
      </c>
      <c r="AV426" s="3">
        <v>15.31380671515657</v>
      </c>
      <c r="AW426" s="3">
        <v>15.87057947253013</v>
      </c>
      <c r="AX426" s="3">
        <v>18.524538381072873</v>
      </c>
      <c r="AY426" s="3">
        <v>20.069174034464186</v>
      </c>
      <c r="AZ426" s="3">
        <v>21.531266188080757</v>
      </c>
      <c r="BA426" s="3">
        <v>21.129524031889328</v>
      </c>
      <c r="BB426" s="3">
        <v>23.976491023026782</v>
      </c>
      <c r="BC426" s="3">
        <v>20.376628793292742</v>
      </c>
      <c r="BD426" s="3">
        <v>22.119738731614667</v>
      </c>
      <c r="BE426" s="3">
        <v>24.293476676030803</v>
      </c>
      <c r="BF426" s="3">
        <v>24.2366384112294</v>
      </c>
      <c r="BG426" s="3">
        <v>25.0714515168027</v>
      </c>
      <c r="BH426" s="3">
        <v>22.823888593178236</v>
      </c>
      <c r="BI426" s="3">
        <v>19.839294930973264</v>
      </c>
      <c r="BJ426" s="3">
        <v>19.244515884970461</v>
      </c>
      <c r="BK426" s="3">
        <v>18.820131922845132</v>
      </c>
    </row>
    <row r="427" spans="2:66" x14ac:dyDescent="0.2">
      <c r="B427" s="3" t="s">
        <v>115</v>
      </c>
      <c r="C427" s="3" t="s">
        <v>116</v>
      </c>
      <c r="D427" s="3" t="s">
        <v>111</v>
      </c>
      <c r="E427" s="3" t="s">
        <v>11</v>
      </c>
      <c r="AJ427" s="3">
        <v>45.066707998072943</v>
      </c>
      <c r="AK427" s="3">
        <v>45.795986340659383</v>
      </c>
      <c r="AL427" s="3">
        <v>46.340614618027168</v>
      </c>
      <c r="AM427" s="3">
        <v>45.163661142207737</v>
      </c>
      <c r="AN427" s="3">
        <v>47.015749269704727</v>
      </c>
      <c r="AO427" s="3">
        <v>48.933911003427774</v>
      </c>
      <c r="AP427" s="3">
        <v>48.192182109393393</v>
      </c>
      <c r="AQ427" s="3">
        <v>51.112649146988829</v>
      </c>
      <c r="AR427" s="3">
        <v>62.397854194941779</v>
      </c>
      <c r="AS427" s="3">
        <v>58.048489449536177</v>
      </c>
      <c r="AT427" s="3">
        <v>63.800324172156841</v>
      </c>
      <c r="AU427" s="3">
        <v>60.153877921320017</v>
      </c>
      <c r="AV427" s="3">
        <v>58.097202104499623</v>
      </c>
      <c r="AW427" s="3">
        <v>59.710031478372969</v>
      </c>
      <c r="AX427" s="3">
        <v>64.428179321156733</v>
      </c>
      <c r="AY427" s="3">
        <v>66.483463510926768</v>
      </c>
      <c r="AZ427" s="3">
        <v>66.68790734436368</v>
      </c>
      <c r="BA427" s="3">
        <v>64.397979794494304</v>
      </c>
      <c r="BB427" s="3">
        <v>63.626180539189569</v>
      </c>
      <c r="BC427" s="3">
        <v>53.75256915691935</v>
      </c>
      <c r="BD427" s="3">
        <v>56.913452715095566</v>
      </c>
      <c r="BE427" s="3">
        <v>58.55313056636674</v>
      </c>
      <c r="BF427" s="3">
        <v>56.650486596245045</v>
      </c>
      <c r="BG427" s="3">
        <v>55.675286836115447</v>
      </c>
      <c r="BH427" s="3">
        <v>54.51126273374345</v>
      </c>
      <c r="BI427" s="3">
        <v>50.978936293887656</v>
      </c>
      <c r="BJ427" s="3">
        <v>48.204717067515311</v>
      </c>
      <c r="BK427" s="3">
        <v>49.78090298688452</v>
      </c>
    </row>
    <row r="428" spans="2:66" x14ac:dyDescent="0.2">
      <c r="B428" s="3" t="s">
        <v>115</v>
      </c>
      <c r="C428" s="3" t="s">
        <v>116</v>
      </c>
      <c r="D428" s="3" t="s">
        <v>111</v>
      </c>
      <c r="E428" s="3" t="s">
        <v>12</v>
      </c>
      <c r="AJ428" s="3">
        <v>47.885271427534938</v>
      </c>
      <c r="AK428" s="3">
        <v>46.660864856696726</v>
      </c>
      <c r="AL428" s="3">
        <v>49.736888559912501</v>
      </c>
      <c r="AM428" s="3">
        <v>44.498567573834492</v>
      </c>
      <c r="AN428" s="3">
        <v>46.499171885312883</v>
      </c>
      <c r="AO428" s="3">
        <v>46.265300813774161</v>
      </c>
      <c r="AP428" s="3">
        <v>42.835288693249126</v>
      </c>
      <c r="AQ428" s="3">
        <v>41.863701528007077</v>
      </c>
      <c r="AR428" s="3">
        <v>44.477541501757706</v>
      </c>
      <c r="AS428" s="3">
        <v>47.116600343387361</v>
      </c>
      <c r="AT428" s="3">
        <v>48.273255533232536</v>
      </c>
      <c r="AU428" s="3">
        <v>49.943808157208586</v>
      </c>
      <c r="AV428" s="3">
        <v>48.110018040202846</v>
      </c>
      <c r="AW428" s="3">
        <v>56.228737510970141</v>
      </c>
      <c r="AX428" s="3">
        <v>53.97314008567551</v>
      </c>
      <c r="AY428" s="3">
        <v>48.622891202420519</v>
      </c>
      <c r="AZ428" s="3">
        <v>48.878507517089965</v>
      </c>
      <c r="BA428" s="3">
        <v>46.588888892106809</v>
      </c>
      <c r="BB428" s="3">
        <v>45.926444209574477</v>
      </c>
      <c r="BC428" s="3">
        <v>41.694931003712639</v>
      </c>
      <c r="BD428" s="3">
        <v>41.28978166955023</v>
      </c>
      <c r="BE428" s="3">
        <v>42.168816685088309</v>
      </c>
      <c r="BF428" s="3">
        <v>39.248637650196159</v>
      </c>
      <c r="BG428" s="3">
        <v>40.719992962812022</v>
      </c>
      <c r="BH428" s="3">
        <v>40.388898758375177</v>
      </c>
      <c r="BI428" s="3">
        <v>41.785137481499277</v>
      </c>
      <c r="BJ428" s="3">
        <v>42.014778196992516</v>
      </c>
      <c r="BK428" s="3">
        <v>41.286172039825381</v>
      </c>
    </row>
    <row r="429" spans="2:66" x14ac:dyDescent="0.2">
      <c r="B429" s="3" t="s">
        <v>115</v>
      </c>
      <c r="C429" s="3" t="s">
        <v>116</v>
      </c>
      <c r="D429" s="3" t="s">
        <v>111</v>
      </c>
      <c r="E429" s="3" t="s">
        <v>13</v>
      </c>
      <c r="AJ429" s="3">
        <v>20.237490178745858</v>
      </c>
      <c r="AK429" s="3">
        <v>18.243140231748885</v>
      </c>
      <c r="AL429" s="3">
        <v>17.336392895902122</v>
      </c>
      <c r="AM429" s="3">
        <v>15.014778652673241</v>
      </c>
      <c r="AN429" s="3">
        <v>15.999047358923871</v>
      </c>
      <c r="AO429" s="3">
        <v>25.561633281322955</v>
      </c>
      <c r="AP429" s="3">
        <v>27.264242016574531</v>
      </c>
      <c r="AQ429" s="3">
        <v>26.237428482198567</v>
      </c>
      <c r="AR429" s="3">
        <v>26.318454474851894</v>
      </c>
      <c r="AS429" s="3">
        <v>26.011980801278035</v>
      </c>
      <c r="AT429" s="3">
        <v>26.954883201539324</v>
      </c>
      <c r="AU429" s="3">
        <v>24.92951633294479</v>
      </c>
      <c r="AV429" s="3">
        <v>24.680603396548005</v>
      </c>
      <c r="AW429" s="3">
        <v>26.243826106579832</v>
      </c>
      <c r="AX429" s="3">
        <v>29.968714127450653</v>
      </c>
      <c r="AY429" s="3">
        <v>31.78737979189447</v>
      </c>
      <c r="AZ429" s="3">
        <v>29.423461030548729</v>
      </c>
      <c r="BA429" s="3">
        <v>29.748850037720054</v>
      </c>
      <c r="BB429" s="3">
        <v>30.133526771753516</v>
      </c>
      <c r="BC429" s="3">
        <v>28.986196711733275</v>
      </c>
      <c r="BD429" s="3">
        <v>31.416806713025096</v>
      </c>
      <c r="BE429" s="3">
        <v>33.162391764976974</v>
      </c>
      <c r="BF429" s="3">
        <v>34.037608766491424</v>
      </c>
      <c r="BG429" s="3">
        <v>32.779530398357728</v>
      </c>
      <c r="BH429" s="3">
        <v>32.851072984273493</v>
      </c>
      <c r="BI429" s="3">
        <v>34.383193072654919</v>
      </c>
      <c r="BJ429" s="3">
        <v>36.035083871966499</v>
      </c>
      <c r="BK429" s="3">
        <v>36.522728084880647</v>
      </c>
    </row>
    <row r="430" spans="2:66" x14ac:dyDescent="0.2">
      <c r="B430" s="3" t="s">
        <v>115</v>
      </c>
      <c r="C430" s="3" t="s">
        <v>116</v>
      </c>
      <c r="D430" s="3" t="s">
        <v>111</v>
      </c>
      <c r="E430" s="3" t="s">
        <v>14</v>
      </c>
      <c r="AJ430" s="3">
        <v>14.872991353042428</v>
      </c>
      <c r="AK430" s="3">
        <v>14.154411674703093</v>
      </c>
      <c r="AL430" s="3">
        <v>14.682648046584831</v>
      </c>
      <c r="AM430" s="3">
        <v>14.094695939125687</v>
      </c>
      <c r="AN430" s="3">
        <v>14.048669443308132</v>
      </c>
      <c r="AO430" s="3">
        <v>12.172241348755062</v>
      </c>
      <c r="AP430" s="3">
        <v>13.052589855156377</v>
      </c>
      <c r="AQ430" s="3">
        <v>12.427524003344447</v>
      </c>
      <c r="AR430" s="3">
        <v>11.12151498231391</v>
      </c>
      <c r="AS430" s="3">
        <v>13.651831283367505</v>
      </c>
      <c r="AT430" s="3">
        <v>14.923285245073792</v>
      </c>
      <c r="AU430" s="3">
        <v>15.023270348395402</v>
      </c>
      <c r="AV430" s="3">
        <v>16.950889095069392</v>
      </c>
      <c r="AW430" s="3">
        <v>18.249971298820412</v>
      </c>
      <c r="AX430" s="3">
        <v>20.037086410540969</v>
      </c>
      <c r="AY430" s="3">
        <v>20.257619812773857</v>
      </c>
      <c r="AZ430" s="3">
        <v>19.942231216351026</v>
      </c>
      <c r="BA430" s="3">
        <v>18.585494627955857</v>
      </c>
      <c r="BB430" s="3">
        <v>18.926549124616095</v>
      </c>
      <c r="BC430" s="3">
        <v>14.627482199583422</v>
      </c>
      <c r="BD430" s="3">
        <v>16.147546684790576</v>
      </c>
      <c r="BE430" s="3">
        <v>17.565998040500595</v>
      </c>
      <c r="BF430" s="3">
        <v>17.10490863241521</v>
      </c>
      <c r="BG430" s="3">
        <v>16.45478698612742</v>
      </c>
      <c r="BH430" s="3">
        <v>14.638832566812546</v>
      </c>
      <c r="BI430" s="3">
        <v>15.147899557316721</v>
      </c>
      <c r="BJ430" s="3">
        <v>14.781924927687376</v>
      </c>
      <c r="BK430" s="3">
        <v>15.15787696216667</v>
      </c>
    </row>
    <row r="431" spans="2:66" x14ac:dyDescent="0.2">
      <c r="B431" s="3" t="s">
        <v>115</v>
      </c>
      <c r="C431" s="3" t="s">
        <v>116</v>
      </c>
      <c r="D431" s="3" t="s">
        <v>111</v>
      </c>
      <c r="E431" s="3" t="s">
        <v>15</v>
      </c>
      <c r="AJ431" s="3">
        <v>12.507960413606098</v>
      </c>
      <c r="AK431" s="3">
        <v>13.179042655096119</v>
      </c>
      <c r="AL431" s="3">
        <v>13.481687308720655</v>
      </c>
      <c r="AM431" s="3">
        <v>13.849078896299705</v>
      </c>
      <c r="AN431" s="3">
        <v>14.194500539761453</v>
      </c>
      <c r="AO431" s="3">
        <v>14.586745598537343</v>
      </c>
      <c r="AP431" s="3">
        <v>15.111240609711324</v>
      </c>
      <c r="AQ431" s="3">
        <v>15.460602238430829</v>
      </c>
      <c r="AR431" s="3">
        <v>15.255216406882969</v>
      </c>
      <c r="AS431" s="3">
        <v>14.538573871355531</v>
      </c>
      <c r="AT431" s="3">
        <v>15.117583081429309</v>
      </c>
      <c r="AU431" s="3">
        <v>15.729373259257423</v>
      </c>
      <c r="AV431" s="3">
        <v>14.966120889788082</v>
      </c>
      <c r="AW431" s="3">
        <v>14.186460460617711</v>
      </c>
      <c r="AX431" s="3">
        <v>13.655305367409202</v>
      </c>
      <c r="AY431" s="3">
        <v>21.168261129015093</v>
      </c>
      <c r="AZ431" s="3">
        <v>15.414682507015787</v>
      </c>
      <c r="BA431" s="3">
        <v>16.110957134740861</v>
      </c>
      <c r="BB431" s="3">
        <v>16.746501384082489</v>
      </c>
      <c r="BC431" s="3">
        <v>17.483551957285883</v>
      </c>
      <c r="BD431" s="3">
        <v>16.603229715247593</v>
      </c>
      <c r="BE431" s="3">
        <v>18.110700842496705</v>
      </c>
      <c r="BF431" s="3">
        <v>18.196141804616357</v>
      </c>
      <c r="BG431" s="3">
        <v>17.409633053330325</v>
      </c>
      <c r="BH431" s="3">
        <v>17.910608528942877</v>
      </c>
      <c r="BI431" s="3">
        <v>16.797892360613133</v>
      </c>
      <c r="BJ431" s="3">
        <v>16.201116663705243</v>
      </c>
      <c r="BK431" s="3">
        <v>17.278129237839039</v>
      </c>
    </row>
    <row r="432" spans="2:66" x14ac:dyDescent="0.2">
      <c r="B432" s="3" t="s">
        <v>115</v>
      </c>
      <c r="C432" s="3" t="s">
        <v>117</v>
      </c>
      <c r="D432" s="3" t="s">
        <v>111</v>
      </c>
      <c r="E432" s="3" t="s">
        <v>4</v>
      </c>
      <c r="AJ432" s="3">
        <v>25.159571573641966</v>
      </c>
      <c r="AK432" s="3">
        <v>26.103567082670921</v>
      </c>
      <c r="AL432" s="3">
        <v>27.083616030616003</v>
      </c>
      <c r="AM432" s="3">
        <v>26.790074222568549</v>
      </c>
      <c r="AN432" s="3">
        <v>27.665769508507342</v>
      </c>
      <c r="AO432" s="3">
        <v>30.20260892976393</v>
      </c>
      <c r="AP432" s="3">
        <v>29.830110056761189</v>
      </c>
      <c r="AQ432" s="3">
        <v>30.797628752898156</v>
      </c>
      <c r="AR432" s="3">
        <v>31.492949573057761</v>
      </c>
      <c r="AS432" s="3">
        <v>29.840424719457957</v>
      </c>
      <c r="AT432" s="3">
        <v>32.615656736612777</v>
      </c>
      <c r="AU432" s="3">
        <v>32.287973167000359</v>
      </c>
      <c r="AV432" s="3">
        <v>31.703572584484725</v>
      </c>
      <c r="AW432" s="3">
        <v>32.637812762307526</v>
      </c>
      <c r="AX432" s="3">
        <v>35.380551575070619</v>
      </c>
      <c r="AY432" s="3">
        <v>36.635375586542679</v>
      </c>
      <c r="AZ432" s="3">
        <v>36.463735315608368</v>
      </c>
      <c r="BA432" s="3">
        <v>36.526977576167909</v>
      </c>
      <c r="BB432" s="3">
        <v>38.265555281521813</v>
      </c>
      <c r="BC432" s="3">
        <v>32.959440359775044</v>
      </c>
      <c r="BD432" s="3">
        <v>34.789556793217962</v>
      </c>
      <c r="BE432" s="3">
        <v>37.058361465615832</v>
      </c>
      <c r="BF432" s="3">
        <v>36.910049827950672</v>
      </c>
      <c r="BG432" s="3">
        <v>36.189668816183129</v>
      </c>
      <c r="BH432" s="3">
        <v>35.164276205616055</v>
      </c>
      <c r="BI432" s="3">
        <v>33.165337790723513</v>
      </c>
      <c r="BJ432" s="3">
        <v>31.521959163726454</v>
      </c>
      <c r="BK432" s="3">
        <v>32.480052834892327</v>
      </c>
    </row>
    <row r="433" spans="2:63" x14ac:dyDescent="0.2">
      <c r="B433" s="3" t="s">
        <v>115</v>
      </c>
      <c r="C433" s="3" t="s">
        <v>117</v>
      </c>
      <c r="D433" s="3" t="s">
        <v>111</v>
      </c>
      <c r="E433" s="3" t="s">
        <v>7</v>
      </c>
      <c r="AJ433" s="3">
        <v>18.272060931724234</v>
      </c>
      <c r="AK433" s="3">
        <v>17.542432629082857</v>
      </c>
      <c r="AL433" s="3">
        <v>20.121350184903072</v>
      </c>
      <c r="AM433" s="3">
        <v>18.680536087933689</v>
      </c>
      <c r="AN433" s="3">
        <v>18.685842292338904</v>
      </c>
      <c r="AO433" s="3">
        <v>19.637271988136522</v>
      </c>
      <c r="AP433" s="3">
        <v>19.725281223435484</v>
      </c>
      <c r="AQ433" s="3">
        <v>20.491502654706657</v>
      </c>
      <c r="AR433" s="3">
        <v>20.49398262168863</v>
      </c>
      <c r="AS433" s="3">
        <v>20.926960590684992</v>
      </c>
      <c r="AT433" s="3">
        <v>23.149409333931484</v>
      </c>
      <c r="AU433" s="3">
        <v>22.668327736227912</v>
      </c>
      <c r="AV433" s="3">
        <v>22.485418158634452</v>
      </c>
      <c r="AW433" s="3">
        <v>23.04742737648187</v>
      </c>
      <c r="AX433" s="3">
        <v>24.717066217993601</v>
      </c>
      <c r="AY433" s="3">
        <v>25.628390368721625</v>
      </c>
      <c r="AZ433" s="3">
        <v>26.912885481798433</v>
      </c>
      <c r="BA433" s="3">
        <v>27.268238032961477</v>
      </c>
      <c r="BB433" s="3">
        <v>28.281347340459213</v>
      </c>
      <c r="BC433" s="3">
        <v>24.060651044383494</v>
      </c>
      <c r="BD433" s="3">
        <v>26.115426687030723</v>
      </c>
      <c r="BE433" s="3">
        <v>27.932235754111151</v>
      </c>
      <c r="BF433" s="3">
        <v>27.751027855498343</v>
      </c>
      <c r="BG433" s="3">
        <v>27.256931334949215</v>
      </c>
      <c r="BH433" s="3">
        <v>26.914177899768056</v>
      </c>
      <c r="BI433" s="3">
        <v>25.667080272936342</v>
      </c>
      <c r="BJ433" s="3">
        <v>24.913938376820795</v>
      </c>
      <c r="BK433" s="3">
        <v>25.699237265404108</v>
      </c>
    </row>
    <row r="434" spans="2:63" x14ac:dyDescent="0.2">
      <c r="B434" s="3" t="s">
        <v>115</v>
      </c>
      <c r="C434" s="3" t="s">
        <v>117</v>
      </c>
      <c r="D434" s="3" t="s">
        <v>111</v>
      </c>
      <c r="E434" s="3" t="s">
        <v>16</v>
      </c>
      <c r="AJ434" s="3">
        <v>23.912854113931452</v>
      </c>
      <c r="AK434" s="3">
        <v>24.846631779151132</v>
      </c>
      <c r="AL434" s="3">
        <v>25.754064982740321</v>
      </c>
      <c r="AM434" s="3">
        <v>25.89781279454381</v>
      </c>
      <c r="AN434" s="3">
        <v>26.155454367843284</v>
      </c>
      <c r="AO434" s="3">
        <v>29.303814942677537</v>
      </c>
      <c r="AP434" s="3">
        <v>29.181633402453134</v>
      </c>
      <c r="AQ434" s="3">
        <v>31.739373403978782</v>
      </c>
      <c r="AR434" s="3">
        <v>31.429711174661268</v>
      </c>
      <c r="AS434" s="3">
        <v>27.120269681518984</v>
      </c>
      <c r="AT434" s="3">
        <v>27.765745912631512</v>
      </c>
      <c r="AU434" s="3">
        <v>31.65481188623826</v>
      </c>
      <c r="AV434" s="3">
        <v>26.983825536861357</v>
      </c>
      <c r="AW434" s="3">
        <v>30.226767331666277</v>
      </c>
      <c r="AX434" s="3">
        <v>25.59822732598947</v>
      </c>
      <c r="AY434" s="3">
        <v>26.277173871706218</v>
      </c>
      <c r="AZ434" s="3">
        <v>25.310379730889395</v>
      </c>
      <c r="BA434" s="3">
        <v>29.067409446437452</v>
      </c>
      <c r="BB434" s="3">
        <v>29.74836327219603</v>
      </c>
      <c r="BC434" s="3">
        <v>30.197753558648195</v>
      </c>
      <c r="BD434" s="3">
        <v>29.52311821865824</v>
      </c>
      <c r="BE434" s="3">
        <v>32.383907940956803</v>
      </c>
      <c r="BF434" s="3">
        <v>28.863728783516123</v>
      </c>
      <c r="BG434" s="3">
        <v>27.595152164111713</v>
      </c>
      <c r="BH434" s="3">
        <v>26.588739507338115</v>
      </c>
      <c r="BI434" s="3">
        <v>25.389166486319752</v>
      </c>
      <c r="BJ434" s="3">
        <v>24.046534767576976</v>
      </c>
      <c r="BK434" s="3">
        <v>23.843045755071685</v>
      </c>
    </row>
    <row r="435" spans="2:63" x14ac:dyDescent="0.2">
      <c r="B435" s="3" t="s">
        <v>115</v>
      </c>
      <c r="C435" s="3" t="s">
        <v>117</v>
      </c>
      <c r="D435" s="3" t="s">
        <v>111</v>
      </c>
      <c r="E435" s="3" t="s">
        <v>9</v>
      </c>
      <c r="AJ435" s="3">
        <v>28.783648734083929</v>
      </c>
      <c r="AK435" s="3">
        <v>32.808136043101918</v>
      </c>
      <c r="AL435" s="3">
        <v>32.663388167039173</v>
      </c>
      <c r="AM435" s="3">
        <v>29.670121504704255</v>
      </c>
      <c r="AN435" s="3">
        <v>25.289223446653793</v>
      </c>
      <c r="AO435" s="3">
        <v>26.403639190891376</v>
      </c>
      <c r="AP435" s="3">
        <v>25.974215194690547</v>
      </c>
      <c r="AQ435" s="3">
        <v>24.940568652576715</v>
      </c>
      <c r="AR435" s="3">
        <v>25.492777792474701</v>
      </c>
      <c r="AS435" s="3">
        <v>23.381519895039506</v>
      </c>
      <c r="AT435" s="3">
        <v>24.351861141511879</v>
      </c>
      <c r="AU435" s="3">
        <v>23.973212404501037</v>
      </c>
      <c r="AV435" s="3">
        <v>25.64793588183359</v>
      </c>
      <c r="AW435" s="3">
        <v>24.911398101076283</v>
      </c>
      <c r="AX435" s="3">
        <v>25.775331203667655</v>
      </c>
      <c r="AY435" s="3">
        <v>27.810773063426534</v>
      </c>
      <c r="AZ435" s="3">
        <v>31.034840086851801</v>
      </c>
      <c r="BA435" s="3">
        <v>33.122254626444054</v>
      </c>
      <c r="BB435" s="3">
        <v>32.391949631067831</v>
      </c>
      <c r="BC435" s="3">
        <v>34.267942248897086</v>
      </c>
      <c r="BD435" s="3">
        <v>30.994560650810151</v>
      </c>
      <c r="BE435" s="3">
        <v>28.493679890065938</v>
      </c>
      <c r="BF435" s="3">
        <v>28.723546875358995</v>
      </c>
      <c r="BG435" s="3">
        <v>29.700918816240819</v>
      </c>
      <c r="BH435" s="3">
        <v>31.074657290443724</v>
      </c>
      <c r="BI435" s="3">
        <v>34.325862399860519</v>
      </c>
      <c r="BJ435" s="3">
        <v>28.639364930425337</v>
      </c>
      <c r="BK435" s="3">
        <v>27.988766169636776</v>
      </c>
    </row>
    <row r="436" spans="2:63" x14ac:dyDescent="0.2">
      <c r="B436" s="3" t="s">
        <v>115</v>
      </c>
      <c r="C436" s="3" t="s">
        <v>117</v>
      </c>
      <c r="D436" s="3" t="s">
        <v>111</v>
      </c>
      <c r="E436" s="3" t="s">
        <v>10</v>
      </c>
      <c r="AJ436" s="3">
        <v>10.359796898723191</v>
      </c>
      <c r="AK436" s="3">
        <v>10.458978883373636</v>
      </c>
      <c r="AL436" s="3">
        <v>11.528886659588409</v>
      </c>
      <c r="AM436" s="3">
        <v>11.943562330027261</v>
      </c>
      <c r="AN436" s="3">
        <v>12.398840869911245</v>
      </c>
      <c r="AO436" s="3">
        <v>14.157407445276327</v>
      </c>
      <c r="AP436" s="3">
        <v>13.526710804193055</v>
      </c>
      <c r="AQ436" s="3">
        <v>13.858731922843132</v>
      </c>
      <c r="AR436" s="3">
        <v>14.44044204464417</v>
      </c>
      <c r="AS436" s="3">
        <v>15.060536431455295</v>
      </c>
      <c r="AT436" s="3">
        <v>15.953616534719753</v>
      </c>
      <c r="AU436" s="3">
        <v>15.175910844976151</v>
      </c>
      <c r="AV436" s="3">
        <v>16.619826648918306</v>
      </c>
      <c r="AW436" s="3">
        <v>16.908013217458954</v>
      </c>
      <c r="AX436" s="3">
        <v>20.676723172122696</v>
      </c>
      <c r="AY436" s="3">
        <v>23.19255153675369</v>
      </c>
      <c r="AZ436" s="3">
        <v>25.128384767947086</v>
      </c>
      <c r="BA436" s="3">
        <v>25.472353962224929</v>
      </c>
      <c r="BB436" s="3">
        <v>29.537124713058788</v>
      </c>
      <c r="BC436" s="3">
        <v>25.860655840041897</v>
      </c>
      <c r="BD436" s="3">
        <v>26.678097250174815</v>
      </c>
      <c r="BE436" s="3">
        <v>31.092351593722796</v>
      </c>
      <c r="BF436" s="3">
        <v>31.163787951727574</v>
      </c>
      <c r="BG436" s="3">
        <v>28.379324640741601</v>
      </c>
      <c r="BH436" s="3">
        <v>26.077957852943079</v>
      </c>
      <c r="BI436" s="3">
        <v>22.468585231077075</v>
      </c>
      <c r="BJ436" s="3">
        <v>21.282759809921302</v>
      </c>
      <c r="BK436" s="3">
        <v>22.20079800538042</v>
      </c>
    </row>
    <row r="437" spans="2:63" x14ac:dyDescent="0.2">
      <c r="B437" s="3" t="s">
        <v>115</v>
      </c>
      <c r="C437" s="3" t="s">
        <v>117</v>
      </c>
      <c r="D437" s="3" t="s">
        <v>111</v>
      </c>
      <c r="E437" s="3" t="s">
        <v>11</v>
      </c>
      <c r="AJ437" s="3">
        <v>45.075847995761819</v>
      </c>
      <c r="AK437" s="3">
        <v>45.556468230053504</v>
      </c>
      <c r="AL437" s="3">
        <v>45.310177452104156</v>
      </c>
      <c r="AM437" s="3">
        <v>45.285011180340312</v>
      </c>
      <c r="AN437" s="3">
        <v>47.487243520952873</v>
      </c>
      <c r="AO437" s="3">
        <v>51.187833138852234</v>
      </c>
      <c r="AP437" s="3">
        <v>49.612251047613256</v>
      </c>
      <c r="AQ437" s="3">
        <v>51.073033565316287</v>
      </c>
      <c r="AR437" s="3">
        <v>54.182891440303315</v>
      </c>
      <c r="AS437" s="3">
        <v>49.985501574277727</v>
      </c>
      <c r="AT437" s="3">
        <v>56.175682962580041</v>
      </c>
      <c r="AU437" s="3">
        <v>53.979003689948023</v>
      </c>
      <c r="AV437" s="3">
        <v>52.710507441961028</v>
      </c>
      <c r="AW437" s="3">
        <v>53.356803532664955</v>
      </c>
      <c r="AX437" s="3">
        <v>58.955258058009576</v>
      </c>
      <c r="AY437" s="3">
        <v>60.40639601360985</v>
      </c>
      <c r="AZ437" s="3">
        <v>58.826477933332619</v>
      </c>
      <c r="BA437" s="3">
        <v>56.772560558321402</v>
      </c>
      <c r="BB437" s="3">
        <v>58.313328781926984</v>
      </c>
      <c r="BC437" s="3">
        <v>47.70408561321883</v>
      </c>
      <c r="BD437" s="3">
        <v>51.850097127716779</v>
      </c>
      <c r="BE437" s="3">
        <v>53.932207891115155</v>
      </c>
      <c r="BF437" s="3">
        <v>53.230168135595257</v>
      </c>
      <c r="BG437" s="3">
        <v>52.653793776561685</v>
      </c>
      <c r="BH437" s="3">
        <v>51.100609213081881</v>
      </c>
      <c r="BI437" s="3">
        <v>47.027411373943032</v>
      </c>
      <c r="BJ437" s="3">
        <v>44.402776237691086</v>
      </c>
      <c r="BK437" s="3">
        <v>46.294233526917708</v>
      </c>
    </row>
    <row r="438" spans="2:63" x14ac:dyDescent="0.2">
      <c r="B438" s="3" t="s">
        <v>115</v>
      </c>
      <c r="C438" s="3" t="s">
        <v>117</v>
      </c>
      <c r="D438" s="3" t="s">
        <v>111</v>
      </c>
      <c r="E438" s="3" t="s">
        <v>12</v>
      </c>
      <c r="AJ438" s="3">
        <v>46.853358852634067</v>
      </c>
      <c r="AK438" s="3">
        <v>41.39363203579159</v>
      </c>
      <c r="AL438" s="3">
        <v>44.951785634144471</v>
      </c>
      <c r="AM438" s="3">
        <v>42.791685723263157</v>
      </c>
      <c r="AN438" s="3">
        <v>42.532915282995226</v>
      </c>
      <c r="AO438" s="3">
        <v>43.377060361051882</v>
      </c>
      <c r="AP438" s="3">
        <v>41.56650067144048</v>
      </c>
      <c r="AQ438" s="3">
        <v>42.518358261508752</v>
      </c>
      <c r="AR438" s="3">
        <v>40.855791622398549</v>
      </c>
      <c r="AS438" s="3">
        <v>42.633037431137346</v>
      </c>
      <c r="AT438" s="3">
        <v>44.110990520814767</v>
      </c>
      <c r="AU438" s="3">
        <v>41.634625850847357</v>
      </c>
      <c r="AV438" s="3">
        <v>40.515619594922349</v>
      </c>
      <c r="AW438" s="3">
        <v>45.27452120080077</v>
      </c>
      <c r="AX438" s="3">
        <v>46.262679379333534</v>
      </c>
      <c r="AY438" s="3">
        <v>43.236811525451415</v>
      </c>
      <c r="AZ438" s="3">
        <v>45.568102078520958</v>
      </c>
      <c r="BA438" s="3">
        <v>45.721280817999684</v>
      </c>
      <c r="BB438" s="3">
        <v>46.487929655396158</v>
      </c>
      <c r="BC438" s="3">
        <v>38.789673558462148</v>
      </c>
      <c r="BD438" s="3">
        <v>40.630537380254076</v>
      </c>
      <c r="BE438" s="3">
        <v>42.487173293362765</v>
      </c>
      <c r="BF438" s="3">
        <v>42.126777559139164</v>
      </c>
      <c r="BG438" s="3">
        <v>40.367389469655045</v>
      </c>
      <c r="BH438" s="3">
        <v>38.855966080941336</v>
      </c>
      <c r="BI438" s="3">
        <v>37.253746069555646</v>
      </c>
      <c r="BJ438" s="3">
        <v>36.792313226299413</v>
      </c>
      <c r="BK438" s="3">
        <v>37.613881377560588</v>
      </c>
    </row>
    <row r="439" spans="2:63" x14ac:dyDescent="0.2">
      <c r="B439" s="3" t="s">
        <v>115</v>
      </c>
      <c r="C439" s="3" t="s">
        <v>117</v>
      </c>
      <c r="D439" s="3" t="s">
        <v>111</v>
      </c>
      <c r="E439" s="3" t="s">
        <v>13</v>
      </c>
      <c r="AJ439" s="3">
        <v>22.349086771195299</v>
      </c>
      <c r="AK439" s="3">
        <v>22.042612069629474</v>
      </c>
      <c r="AL439" s="3">
        <v>23.433443685336943</v>
      </c>
      <c r="AM439" s="3">
        <v>19.498390921415769</v>
      </c>
      <c r="AN439" s="3">
        <v>20.826491310766208</v>
      </c>
      <c r="AO439" s="3">
        <v>25.343233038968521</v>
      </c>
      <c r="AP439" s="3">
        <v>27.22121324084852</v>
      </c>
      <c r="AQ439" s="3">
        <v>27.613741788591849</v>
      </c>
      <c r="AR439" s="3">
        <v>29.381958308549628</v>
      </c>
      <c r="AS439" s="3">
        <v>28.826521266777448</v>
      </c>
      <c r="AT439" s="3">
        <v>29.879682462246748</v>
      </c>
      <c r="AU439" s="3">
        <v>28.176333556122025</v>
      </c>
      <c r="AV439" s="3">
        <v>27.825013611096853</v>
      </c>
      <c r="AW439" s="3">
        <v>29.43276130726067</v>
      </c>
      <c r="AX439" s="3">
        <v>33.432372505641723</v>
      </c>
      <c r="AY439" s="3">
        <v>35.394792459998222</v>
      </c>
      <c r="AZ439" s="3">
        <v>33.086500878358635</v>
      </c>
      <c r="BA439" s="3">
        <v>34.036497544789952</v>
      </c>
      <c r="BB439" s="3">
        <v>35.253644979199152</v>
      </c>
      <c r="BC439" s="3">
        <v>31.940370949601309</v>
      </c>
      <c r="BD439" s="3">
        <v>34.573791203492405</v>
      </c>
      <c r="BE439" s="3">
        <v>36.477250856861978</v>
      </c>
      <c r="BF439" s="3">
        <v>37.277065754653975</v>
      </c>
      <c r="BG439" s="3">
        <v>35.9758541597757</v>
      </c>
      <c r="BH439" s="3">
        <v>35.912552929972904</v>
      </c>
      <c r="BI439" s="3">
        <v>37.813450734812498</v>
      </c>
      <c r="BJ439" s="3">
        <v>39.121200345712765</v>
      </c>
      <c r="BK439" s="3">
        <v>39.482254151222051</v>
      </c>
    </row>
    <row r="440" spans="2:63" x14ac:dyDescent="0.2">
      <c r="B440" s="3" t="s">
        <v>115</v>
      </c>
      <c r="C440" s="3" t="s">
        <v>117</v>
      </c>
      <c r="D440" s="3" t="s">
        <v>111</v>
      </c>
      <c r="E440" s="3" t="s">
        <v>14</v>
      </c>
      <c r="AJ440" s="3">
        <v>11.028738592795651</v>
      </c>
      <c r="AK440" s="3">
        <v>12.508655717967128</v>
      </c>
      <c r="AL440" s="3">
        <v>13.787571948378794</v>
      </c>
      <c r="AM440" s="3">
        <v>14.454843452235256</v>
      </c>
      <c r="AN440" s="3">
        <v>14.063478390731998</v>
      </c>
      <c r="AO440" s="3">
        <v>14.034584096368558</v>
      </c>
      <c r="AP440" s="3">
        <v>13.49976545821225</v>
      </c>
      <c r="AQ440" s="3">
        <v>14.26734899419133</v>
      </c>
      <c r="AR440" s="3">
        <v>14.422492866877356</v>
      </c>
      <c r="AS440" s="3">
        <v>14.426298695227455</v>
      </c>
      <c r="AT440" s="3">
        <v>15.005898083286242</v>
      </c>
      <c r="AU440" s="3">
        <v>16.698977983032663</v>
      </c>
      <c r="AV440" s="3">
        <v>15.731524665062272</v>
      </c>
      <c r="AW440" s="3">
        <v>15.439494944448731</v>
      </c>
      <c r="AX440" s="3">
        <v>15.838731551574531</v>
      </c>
      <c r="AY440" s="3">
        <v>15.694957429453293</v>
      </c>
      <c r="AZ440" s="3">
        <v>16.118146942010405</v>
      </c>
      <c r="BA440" s="3">
        <v>16.839511766512608</v>
      </c>
      <c r="BB440" s="3">
        <v>17.924538240778205</v>
      </c>
      <c r="BC440" s="3">
        <v>15.185895138846227</v>
      </c>
      <c r="BD440" s="3">
        <v>15.432217869663619</v>
      </c>
      <c r="BE440" s="3">
        <v>16.542087797033993</v>
      </c>
      <c r="BF440" s="3">
        <v>17.618823512965065</v>
      </c>
      <c r="BG440" s="3">
        <v>18.717308505352211</v>
      </c>
      <c r="BH440" s="3">
        <v>18.787822760285358</v>
      </c>
      <c r="BI440" s="3">
        <v>19.081200534205074</v>
      </c>
      <c r="BJ440" s="3">
        <v>17.498687005580244</v>
      </c>
      <c r="BK440" s="3">
        <v>17.137507138130225</v>
      </c>
    </row>
    <row r="441" spans="2:63" x14ac:dyDescent="0.2">
      <c r="B441" s="3" t="s">
        <v>115</v>
      </c>
      <c r="C441" s="3" t="s">
        <v>117</v>
      </c>
      <c r="D441" s="3" t="s">
        <v>111</v>
      </c>
      <c r="E441" s="3" t="s">
        <v>15</v>
      </c>
      <c r="AJ441" s="3">
        <v>14.876421543123838</v>
      </c>
      <c r="AK441" s="3">
        <v>14.344783332782162</v>
      </c>
      <c r="AL441" s="3">
        <v>14.367513086938487</v>
      </c>
      <c r="AM441" s="3">
        <v>15.199496951659693</v>
      </c>
      <c r="AN441" s="3">
        <v>15.788264958518791</v>
      </c>
      <c r="AO441" s="3">
        <v>16.778373707054278</v>
      </c>
      <c r="AP441" s="3">
        <v>16.593258739446675</v>
      </c>
      <c r="AQ441" s="3">
        <v>16.553636273147681</v>
      </c>
      <c r="AR441" s="3">
        <v>17.16790831907268</v>
      </c>
      <c r="AS441" s="3">
        <v>17.470046264684719</v>
      </c>
      <c r="AT441" s="3">
        <v>18.487479819909698</v>
      </c>
      <c r="AU441" s="3">
        <v>18.072268603855814</v>
      </c>
      <c r="AV441" s="3">
        <v>17.477248581788391</v>
      </c>
      <c r="AW441" s="3">
        <v>17.819951795642222</v>
      </c>
      <c r="AX441" s="3">
        <v>17.95195874672709</v>
      </c>
      <c r="AY441" s="3">
        <v>19.075002154146091</v>
      </c>
      <c r="AZ441" s="3">
        <v>19.69474415556121</v>
      </c>
      <c r="BA441" s="3">
        <v>20.007421168470426</v>
      </c>
      <c r="BB441" s="3">
        <v>20.962798311149804</v>
      </c>
      <c r="BC441" s="3">
        <v>19.270086932309212</v>
      </c>
      <c r="BD441" s="3">
        <v>19.424887328528474</v>
      </c>
      <c r="BE441" s="3">
        <v>19.941455883006348</v>
      </c>
      <c r="BF441" s="3">
        <v>20.425086549252171</v>
      </c>
      <c r="BG441" s="3">
        <v>19.885714131728108</v>
      </c>
      <c r="BH441" s="3">
        <v>19.961918275891623</v>
      </c>
      <c r="BI441" s="3">
        <v>19.384194592949147</v>
      </c>
      <c r="BJ441" s="3">
        <v>19.126258595996106</v>
      </c>
      <c r="BK441" s="3">
        <v>18.832703753340891</v>
      </c>
    </row>
    <row r="442" spans="2:63" x14ac:dyDescent="0.2">
      <c r="B442" s="3" t="s">
        <v>115</v>
      </c>
      <c r="C442" s="3" t="s">
        <v>118</v>
      </c>
      <c r="D442" s="3" t="s">
        <v>111</v>
      </c>
      <c r="E442" s="3" t="s">
        <v>4</v>
      </c>
      <c r="AJ442" s="3">
        <v>1.2380398956062901</v>
      </c>
      <c r="AK442" s="3">
        <v>1.441821623459125</v>
      </c>
      <c r="AL442" s="3">
        <v>1.403666123125253</v>
      </c>
      <c r="AM442" s="3">
        <v>1.8291785334363271</v>
      </c>
      <c r="AN442" s="3">
        <v>2.0788525469585215</v>
      </c>
      <c r="AO442" s="3">
        <v>1.99820235085942</v>
      </c>
      <c r="AP442" s="3">
        <v>2.3143621996711032</v>
      </c>
      <c r="AQ442" s="3">
        <v>2.8988621777664503</v>
      </c>
      <c r="AR442" s="3">
        <v>2.8728589104372801</v>
      </c>
      <c r="AS442" s="3">
        <v>2.9093560622554389</v>
      </c>
      <c r="AT442" s="3">
        <v>2.9719547940284401</v>
      </c>
      <c r="AU442" s="3">
        <v>2.7909175829208417</v>
      </c>
      <c r="AV442" s="3">
        <v>2.2391701648296665</v>
      </c>
      <c r="AW442" s="3">
        <v>2.2646616550862135</v>
      </c>
      <c r="AX442" s="3">
        <v>2.6391736322711234</v>
      </c>
      <c r="AY442" s="3">
        <v>3.0951594364479487</v>
      </c>
      <c r="AZ442" s="3">
        <v>3.4246684599628026</v>
      </c>
      <c r="BA442" s="3">
        <v>4.0824121295146645</v>
      </c>
      <c r="BB442" s="3">
        <v>3.8890629502762328</v>
      </c>
      <c r="BC442" s="3">
        <v>2.9906781296691016</v>
      </c>
      <c r="BD442" s="3">
        <v>3.7300736734884108</v>
      </c>
      <c r="BE442" s="3">
        <v>3.6849381962625576</v>
      </c>
      <c r="BF442" s="3">
        <v>3.2879005511384465</v>
      </c>
      <c r="BG442" s="3">
        <v>3.3669979997329791</v>
      </c>
      <c r="BH442" s="3">
        <v>3.4817264221658824</v>
      </c>
      <c r="BI442" s="3">
        <v>3.8610030871085055</v>
      </c>
      <c r="BJ442" s="3">
        <v>3.2863665338232111</v>
      </c>
      <c r="BK442" s="3">
        <v>3.1875585652117393</v>
      </c>
    </row>
    <row r="443" spans="2:63" x14ac:dyDescent="0.2">
      <c r="B443" s="3" t="s">
        <v>115</v>
      </c>
      <c r="C443" s="3" t="s">
        <v>118</v>
      </c>
      <c r="D443" s="3" t="s">
        <v>111</v>
      </c>
      <c r="E443" s="3" t="s">
        <v>7</v>
      </c>
      <c r="AJ443" s="3">
        <v>0.83807148790586095</v>
      </c>
      <c r="AK443" s="3">
        <v>0.60515789446295454</v>
      </c>
      <c r="AL443" s="3">
        <v>0.6721147459600072</v>
      </c>
      <c r="AM443" s="3">
        <v>1.08341399350801</v>
      </c>
      <c r="AN443" s="3">
        <v>1.0951069995612752</v>
      </c>
      <c r="AO443" s="3">
        <v>1.2267992233694209</v>
      </c>
      <c r="AP443" s="3">
        <v>1.3116004174662668</v>
      </c>
      <c r="AQ443" s="3">
        <v>1.5746644965830281</v>
      </c>
      <c r="AR443" s="3">
        <v>2.1495984662289422</v>
      </c>
      <c r="AS443" s="3">
        <v>2.8251344351140797</v>
      </c>
      <c r="AT443" s="3">
        <v>4.0680685903001379</v>
      </c>
      <c r="AU443" s="3">
        <v>2.3885038768231976</v>
      </c>
      <c r="AV443" s="3">
        <v>2.2157690352745374</v>
      </c>
      <c r="AW443" s="3">
        <v>1.8303495610564533</v>
      </c>
      <c r="AX443" s="3">
        <v>2.2643903403163228</v>
      </c>
      <c r="AY443" s="3">
        <v>3.2110884760275624</v>
      </c>
      <c r="AZ443" s="3">
        <v>4.0210092055718896</v>
      </c>
      <c r="BA443" s="3">
        <v>4.9436745728676827</v>
      </c>
      <c r="BB443" s="3">
        <v>3.4930733069695616</v>
      </c>
      <c r="BC443" s="3">
        <v>2.0358665696206724</v>
      </c>
      <c r="BD443" s="3">
        <v>2.4400598057426723</v>
      </c>
      <c r="BE443" s="3">
        <v>2.6481836612177632</v>
      </c>
      <c r="BF443" s="3">
        <v>2.3871981856424842</v>
      </c>
      <c r="BG443" s="3">
        <v>2.3825876826287535</v>
      </c>
      <c r="BH443" s="3">
        <v>1.960140171985618</v>
      </c>
      <c r="BI443" s="3">
        <v>2.5947610054959669</v>
      </c>
      <c r="BJ443" s="3">
        <v>2.7507109160556338</v>
      </c>
      <c r="BK443" s="3">
        <v>2.1540014619541585</v>
      </c>
    </row>
    <row r="444" spans="2:63" x14ac:dyDescent="0.2">
      <c r="B444" s="3" t="s">
        <v>115</v>
      </c>
      <c r="C444" s="3" t="s">
        <v>118</v>
      </c>
      <c r="D444" s="3" t="s">
        <v>111</v>
      </c>
      <c r="E444" s="3" t="s">
        <v>16</v>
      </c>
      <c r="AJ444" s="3">
        <v>0.57787776018162107</v>
      </c>
      <c r="AK444" s="3">
        <v>1.1606826671972894</v>
      </c>
      <c r="AL444" s="3">
        <v>1.0917319723426051</v>
      </c>
      <c r="AM444" s="3">
        <v>2.8470217002427023</v>
      </c>
      <c r="AN444" s="3">
        <v>2.8209037806124848</v>
      </c>
      <c r="AO444" s="3">
        <v>1.9857176555264513</v>
      </c>
      <c r="AP444" s="3">
        <v>2.0759377960479304</v>
      </c>
      <c r="AQ444" s="3">
        <v>2.1706694102403121</v>
      </c>
      <c r="AR444" s="3">
        <v>3.3651523040946727</v>
      </c>
      <c r="AS444" s="3">
        <v>4.4106285061776589</v>
      </c>
      <c r="AT444" s="3">
        <v>2.4268592457379707</v>
      </c>
      <c r="AU444" s="3">
        <v>3.6086183283189666</v>
      </c>
      <c r="AV444" s="3">
        <v>2.9109591413091098</v>
      </c>
      <c r="AW444" s="3">
        <v>3.6180066403597713</v>
      </c>
      <c r="AX444" s="3">
        <v>2.4371950260127351</v>
      </c>
      <c r="AY444" s="3">
        <v>2.3834922645117222</v>
      </c>
      <c r="AZ444" s="3">
        <v>2.428406181743461</v>
      </c>
      <c r="BA444" s="3">
        <v>3.1384947195877673</v>
      </c>
      <c r="BB444" s="3">
        <v>3.15587890140328</v>
      </c>
      <c r="BC444" s="3">
        <v>3.4092738392567323</v>
      </c>
      <c r="BD444" s="3">
        <v>2.7675885110716192</v>
      </c>
      <c r="BE444" s="3">
        <v>3.432690020543129</v>
      </c>
      <c r="BF444" s="3">
        <v>3.1212457958132078</v>
      </c>
      <c r="BG444" s="3">
        <v>2.4659875200166792</v>
      </c>
      <c r="BH444" s="3">
        <v>2.7964268733099384</v>
      </c>
      <c r="BI444" s="3">
        <v>3.4176679228382398</v>
      </c>
      <c r="BJ444" s="3">
        <v>2.5329591866877017</v>
      </c>
      <c r="BK444" s="3">
        <v>2.0274558490639585</v>
      </c>
    </row>
    <row r="445" spans="2:63" x14ac:dyDescent="0.2">
      <c r="B445" s="3" t="s">
        <v>115</v>
      </c>
      <c r="C445" s="3" t="s">
        <v>118</v>
      </c>
      <c r="D445" s="3" t="s">
        <v>111</v>
      </c>
      <c r="E445" s="3" t="s">
        <v>9</v>
      </c>
      <c r="AJ445" s="3">
        <v>0.96204570933178268</v>
      </c>
      <c r="AK445" s="3">
        <v>0.52795943661332034</v>
      </c>
      <c r="AL445" s="3">
        <v>1.0240314341609666</v>
      </c>
      <c r="AM445" s="3">
        <v>2.3574419726167291</v>
      </c>
      <c r="AN445" s="3">
        <v>0.38307293032550177</v>
      </c>
      <c r="AO445" s="3">
        <v>-1.2660535670101307</v>
      </c>
      <c r="AP445" s="3">
        <v>-0.50684174136803117</v>
      </c>
      <c r="AQ445" s="3">
        <v>1.3154148857019079</v>
      </c>
      <c r="AR445" s="3">
        <v>1.9545344782429943</v>
      </c>
      <c r="AS445" s="3">
        <v>-0.27474965882625668</v>
      </c>
      <c r="AT445" s="3">
        <v>1.7827349018281118E-3</v>
      </c>
      <c r="AU445" s="3">
        <v>1.4477554338057375</v>
      </c>
      <c r="AV445" s="3">
        <v>1.4483723086264038</v>
      </c>
      <c r="AW445" s="3">
        <v>1.3209431324042034</v>
      </c>
      <c r="AX445" s="3">
        <v>1.5048529965724373</v>
      </c>
      <c r="AY445" s="3">
        <v>3.4082087392511484</v>
      </c>
      <c r="AZ445" s="3">
        <v>4.5271383979102051</v>
      </c>
      <c r="BA445" s="3">
        <v>4.7049306670732056</v>
      </c>
      <c r="BB445" s="3">
        <v>5.9957862921506555</v>
      </c>
      <c r="BC445" s="3">
        <v>5.9361400119326158</v>
      </c>
      <c r="BD445" s="3">
        <v>4.1660655841180816</v>
      </c>
      <c r="BE445" s="3">
        <v>2.3049058643585374</v>
      </c>
      <c r="BF445" s="3">
        <v>2.3423922826277219</v>
      </c>
      <c r="BG445" s="3">
        <v>1.7058608483791742</v>
      </c>
      <c r="BH445" s="3">
        <v>1.09823887932132</v>
      </c>
      <c r="BI445" s="3">
        <v>1.6140269481651239</v>
      </c>
      <c r="BJ445" s="3">
        <v>1.1835772283564601</v>
      </c>
      <c r="BK445" s="3">
        <v>0.79644088313071837</v>
      </c>
    </row>
    <row r="446" spans="2:63" x14ac:dyDescent="0.2">
      <c r="B446" s="3" t="s">
        <v>115</v>
      </c>
      <c r="C446" s="3" t="s">
        <v>118</v>
      </c>
      <c r="D446" s="3" t="s">
        <v>111</v>
      </c>
      <c r="E446" s="3" t="s">
        <v>10</v>
      </c>
      <c r="AJ446" s="3">
        <v>9.5674241812066574E-2</v>
      </c>
      <c r="AK446" s="3">
        <v>5.3386087930057446E-2</v>
      </c>
      <c r="AL446" s="3">
        <v>0.15324277357832622</v>
      </c>
      <c r="AM446" s="3">
        <v>0.27863405436285449</v>
      </c>
      <c r="AN446" s="3">
        <v>0.34548033056258104</v>
      </c>
      <c r="AO446" s="3">
        <v>0.56466450251793265</v>
      </c>
      <c r="AP446" s="3">
        <v>0.6084804975169319</v>
      </c>
      <c r="AQ446" s="3">
        <v>0.94118887504184756</v>
      </c>
      <c r="AR446" s="3">
        <v>0.64786617110674771</v>
      </c>
      <c r="AS446" s="3">
        <v>0.50172595541852716</v>
      </c>
      <c r="AT446" s="3">
        <v>0.77436391194614906</v>
      </c>
      <c r="AU446" s="3">
        <v>1.0252598397952757</v>
      </c>
      <c r="AV446" s="3">
        <v>0.98743139872761909</v>
      </c>
      <c r="AW446" s="3">
        <v>0.63052801621227994</v>
      </c>
      <c r="AX446" s="3">
        <v>0.78333745309633207</v>
      </c>
      <c r="AY446" s="3">
        <v>0.90719678836321849</v>
      </c>
      <c r="AZ446" s="3">
        <v>2.0617902140184032</v>
      </c>
      <c r="BA446" s="3">
        <v>2.0271572142207148</v>
      </c>
      <c r="BB446" s="3">
        <v>3.4704388559297463</v>
      </c>
      <c r="BC446" s="3">
        <v>2.5223385129347209</v>
      </c>
      <c r="BD446" s="3">
        <v>1.5893452513879407</v>
      </c>
      <c r="BE446" s="3">
        <v>1.9583355720115165</v>
      </c>
      <c r="BF446" s="3">
        <v>1.3185496049687226</v>
      </c>
      <c r="BG446" s="3">
        <v>1.5225843765974343</v>
      </c>
      <c r="BH446" s="3">
        <v>1.6713832039721248</v>
      </c>
      <c r="BI446" s="3">
        <v>2.0236854863052662</v>
      </c>
      <c r="BJ446" s="3">
        <v>1.885761708244212</v>
      </c>
      <c r="BK446" s="3">
        <v>1.496089759542506</v>
      </c>
    </row>
    <row r="447" spans="2:63" x14ac:dyDescent="0.2">
      <c r="B447" s="3" t="s">
        <v>115</v>
      </c>
      <c r="C447" s="3" t="s">
        <v>118</v>
      </c>
      <c r="D447" s="3" t="s">
        <v>111</v>
      </c>
      <c r="E447" s="3" t="s">
        <v>11</v>
      </c>
      <c r="AJ447" s="3">
        <v>2.9501229334175627</v>
      </c>
      <c r="AK447" s="3">
        <v>2.9998958458862455</v>
      </c>
      <c r="AL447" s="3">
        <v>2.869894667848198</v>
      </c>
      <c r="AM447" s="3">
        <v>3.4523478967826446</v>
      </c>
      <c r="AN447" s="3">
        <v>3.6411116064154121</v>
      </c>
      <c r="AO447" s="3">
        <v>3.7000365899655026</v>
      </c>
      <c r="AP447" s="3">
        <v>3.8281524652948291</v>
      </c>
      <c r="AQ447" s="3">
        <v>3.9624165017930535</v>
      </c>
      <c r="AR447" s="3">
        <v>3.347602663506589</v>
      </c>
      <c r="AS447" s="3">
        <v>3.592622320459645</v>
      </c>
      <c r="AT447" s="3">
        <v>4.0999138672809705</v>
      </c>
      <c r="AU447" s="3">
        <v>2.9847559458236499</v>
      </c>
      <c r="AV447" s="3">
        <v>2.2687351800118392</v>
      </c>
      <c r="AW447" s="3">
        <v>3.0767327926767534</v>
      </c>
      <c r="AX447" s="3">
        <v>3.754979186107311</v>
      </c>
      <c r="AY447" s="3">
        <v>4.9527865827201847</v>
      </c>
      <c r="AZ447" s="3">
        <v>5.3396165616253075</v>
      </c>
      <c r="BA447" s="3">
        <v>6.0453043181022794</v>
      </c>
      <c r="BB447" s="3">
        <v>4.6320145984364371</v>
      </c>
      <c r="BC447" s="3">
        <v>3.4918908818270129</v>
      </c>
      <c r="BD447" s="3">
        <v>5.9084598542820439</v>
      </c>
      <c r="BE447" s="3">
        <v>5.2490197683162441</v>
      </c>
      <c r="BF447" s="3">
        <v>4.7611083598290946</v>
      </c>
      <c r="BG447" s="3">
        <v>5.0356358787500062</v>
      </c>
      <c r="BH447" s="3">
        <v>5.3875692483881528</v>
      </c>
      <c r="BI447" s="3">
        <v>5.8642412568457436</v>
      </c>
      <c r="BJ447" s="3">
        <v>4.4566796382120035</v>
      </c>
      <c r="BK447" s="3">
        <v>4.9109686691020924</v>
      </c>
    </row>
    <row r="448" spans="2:63" x14ac:dyDescent="0.2">
      <c r="B448" s="3" t="s">
        <v>115</v>
      </c>
      <c r="C448" s="3" t="s">
        <v>118</v>
      </c>
      <c r="D448" s="3" t="s">
        <v>111</v>
      </c>
      <c r="E448" s="3" t="s">
        <v>12</v>
      </c>
      <c r="AJ448" s="3">
        <v>1.2236506705753976</v>
      </c>
      <c r="AK448" s="3">
        <v>1.1730300225860772</v>
      </c>
      <c r="AL448" s="3">
        <v>1.2203596647229968</v>
      </c>
      <c r="AM448" s="3">
        <v>1.2909057987500105</v>
      </c>
      <c r="AN448" s="3">
        <v>1.6140068815303759</v>
      </c>
      <c r="AO448" s="3">
        <v>1.517117619293654</v>
      </c>
      <c r="AP448" s="3">
        <v>1.0559043069987977</v>
      </c>
      <c r="AQ448" s="3">
        <v>2.4735186023173874</v>
      </c>
      <c r="AR448" s="3">
        <v>2.5370957274939139</v>
      </c>
      <c r="AS448" s="3">
        <v>3.2838183429450258</v>
      </c>
      <c r="AT448" s="3">
        <v>2.5168330233492804</v>
      </c>
      <c r="AU448" s="3">
        <v>2.7779764556128637</v>
      </c>
      <c r="AV448" s="3">
        <v>2.6042176859873414</v>
      </c>
      <c r="AW448" s="3">
        <v>2.5217452776818376</v>
      </c>
      <c r="AX448" s="3">
        <v>2.5777026051969734</v>
      </c>
      <c r="AY448" s="3">
        <v>2.4078061494440224</v>
      </c>
      <c r="AZ448" s="3">
        <v>3.1103089252205285</v>
      </c>
      <c r="BA448" s="3">
        <v>3.2300632262453646</v>
      </c>
      <c r="BB448" s="3">
        <v>4.3993528513840223</v>
      </c>
      <c r="BC448" s="3">
        <v>2.3512887631888626</v>
      </c>
      <c r="BD448" s="3">
        <v>2.1248602450735796</v>
      </c>
      <c r="BE448" s="3">
        <v>1.7918149565034875</v>
      </c>
      <c r="BF448" s="3">
        <v>1.6677822891762859</v>
      </c>
      <c r="BG448" s="3">
        <v>0.95905788052497687</v>
      </c>
      <c r="BH448" s="3">
        <v>2.3315625678137275</v>
      </c>
      <c r="BI448" s="3">
        <v>2.0361995527875409</v>
      </c>
      <c r="BJ448" s="3">
        <v>2.19344153205668</v>
      </c>
      <c r="BK448" s="3">
        <v>2.6737322500900258</v>
      </c>
    </row>
    <row r="449" spans="2:63" x14ac:dyDescent="0.2">
      <c r="B449" s="3" t="s">
        <v>115</v>
      </c>
      <c r="C449" s="3" t="s">
        <v>118</v>
      </c>
      <c r="D449" s="3" t="s">
        <v>111</v>
      </c>
      <c r="E449" s="3" t="s">
        <v>13</v>
      </c>
      <c r="AJ449" s="3">
        <v>0.99939308921486325</v>
      </c>
      <c r="AK449" s="3">
        <v>1.4950634343710332</v>
      </c>
      <c r="AL449" s="3">
        <v>1.2162794720413801</v>
      </c>
      <c r="AM449" s="3">
        <v>0.96882790565915811</v>
      </c>
      <c r="AN449" s="3">
        <v>1.9786007707783084</v>
      </c>
      <c r="AO449" s="3">
        <v>2.4090387000639693</v>
      </c>
      <c r="AP449" s="3">
        <v>2.1596239684470211</v>
      </c>
      <c r="AQ449" s="3">
        <v>2.6764867598607069</v>
      </c>
      <c r="AR449" s="3">
        <v>2.9954402052347686</v>
      </c>
      <c r="AS449" s="3">
        <v>2.4840746450796987</v>
      </c>
      <c r="AT449" s="3">
        <v>2.4379701653948285</v>
      </c>
      <c r="AU449" s="3">
        <v>3.4026066418942631</v>
      </c>
      <c r="AV449" s="3">
        <v>2.6720803767365293</v>
      </c>
      <c r="AW449" s="3">
        <v>2.5803828719584891</v>
      </c>
      <c r="AX449" s="3">
        <v>3.4045880182168435</v>
      </c>
      <c r="AY449" s="3">
        <v>3.2920790851607347</v>
      </c>
      <c r="AZ449" s="3">
        <v>2.8744401982481702</v>
      </c>
      <c r="BA449" s="3">
        <v>3.8236173454370128</v>
      </c>
      <c r="BB449" s="3">
        <v>3.5085300745452845</v>
      </c>
      <c r="BC449" s="3">
        <v>2.4012124561397776</v>
      </c>
      <c r="BD449" s="3">
        <v>2.3737331672679316</v>
      </c>
      <c r="BE449" s="3">
        <v>2.7960854124697225</v>
      </c>
      <c r="BF449" s="3">
        <v>2.1619248583356048</v>
      </c>
      <c r="BG449" s="3">
        <v>3.9727844880930028</v>
      </c>
      <c r="BH449" s="3">
        <v>3.0391083228785716</v>
      </c>
      <c r="BI449" s="3">
        <v>3.5490540322724176</v>
      </c>
      <c r="BJ449" s="3">
        <v>3.6278985959332899</v>
      </c>
      <c r="BK449" s="3">
        <v>2.9973060709838237</v>
      </c>
    </row>
    <row r="450" spans="2:63" x14ac:dyDescent="0.2">
      <c r="B450" s="3" t="s">
        <v>115</v>
      </c>
      <c r="C450" s="3" t="s">
        <v>118</v>
      </c>
      <c r="D450" s="3" t="s">
        <v>111</v>
      </c>
      <c r="E450" s="3" t="s">
        <v>14</v>
      </c>
      <c r="AJ450" s="3">
        <v>0.40051571220595872</v>
      </c>
      <c r="AK450" s="3">
        <v>0.81395742964247064</v>
      </c>
      <c r="AL450" s="3">
        <v>0.69614987569872711</v>
      </c>
      <c r="AM450" s="3">
        <v>0.69396260421769329</v>
      </c>
      <c r="AN450" s="3">
        <v>1.341271995292459</v>
      </c>
      <c r="AO450" s="3">
        <v>1.1496549034049077</v>
      </c>
      <c r="AP450" s="3">
        <v>2.2158350602121812</v>
      </c>
      <c r="AQ450" s="3">
        <v>3.5089845209108699</v>
      </c>
      <c r="AR450" s="3">
        <v>3.8668213091399388</v>
      </c>
      <c r="AS450" s="3">
        <v>4.1193602509600691</v>
      </c>
      <c r="AT450" s="3">
        <v>4.1920707543041695</v>
      </c>
      <c r="AU450" s="3">
        <v>3.6625288030813357</v>
      </c>
      <c r="AV450" s="3">
        <v>2.9149033133701923</v>
      </c>
      <c r="AW450" s="3">
        <v>1.8822952642128952</v>
      </c>
      <c r="AX450" s="3">
        <v>2.463379532609193</v>
      </c>
      <c r="AY450" s="3">
        <v>2.4522839230398632</v>
      </c>
      <c r="AZ450" s="3">
        <v>1.9509869499836012</v>
      </c>
      <c r="BA450" s="3">
        <v>3.190228229681813</v>
      </c>
      <c r="BB450" s="3">
        <v>2.9907797133626528</v>
      </c>
      <c r="BC450" s="3">
        <v>2.0028263538513258</v>
      </c>
      <c r="BD450" s="3">
        <v>3.1307977304340846</v>
      </c>
      <c r="BE450" s="3">
        <v>3.6334501383261921</v>
      </c>
      <c r="BF450" s="3">
        <v>3.5621711140185774</v>
      </c>
      <c r="BG450" s="3">
        <v>3.0015354958574227</v>
      </c>
      <c r="BH450" s="3">
        <v>3.0178866710454582</v>
      </c>
      <c r="BI450" s="3">
        <v>3.0520349480557121</v>
      </c>
      <c r="BJ450" s="3">
        <v>3.5187105631208135</v>
      </c>
      <c r="BK450" s="3">
        <v>3.056760853035438</v>
      </c>
    </row>
    <row r="451" spans="2:63" x14ac:dyDescent="0.2">
      <c r="B451" s="3" t="s">
        <v>115</v>
      </c>
      <c r="C451" s="3" t="s">
        <v>118</v>
      </c>
      <c r="D451" s="3" t="s">
        <v>111</v>
      </c>
      <c r="E451" s="3" t="s">
        <v>15</v>
      </c>
      <c r="AJ451" s="3">
        <v>2.0693060056885639</v>
      </c>
      <c r="AK451" s="3">
        <v>1.034617926940339</v>
      </c>
      <c r="AL451" s="3">
        <v>1.3284628083087895</v>
      </c>
      <c r="AM451" s="3">
        <v>1.2928064369957142</v>
      </c>
      <c r="AN451" s="3">
        <v>1.1505180003059929</v>
      </c>
      <c r="AO451" s="3">
        <v>2.94689995619806</v>
      </c>
      <c r="AP451" s="3">
        <v>1.3756729198527251</v>
      </c>
      <c r="AQ451" s="3">
        <v>1.400963198632019</v>
      </c>
      <c r="AR451" s="3">
        <v>2.1138916034557989</v>
      </c>
      <c r="AS451" s="3">
        <v>2.6862445114271845</v>
      </c>
      <c r="AT451" s="3">
        <v>3.3462086917020906</v>
      </c>
      <c r="AU451" s="3">
        <v>2.4214827890304718</v>
      </c>
      <c r="AV451" s="3">
        <v>1.9509225488869328</v>
      </c>
      <c r="AW451" s="3">
        <v>1.7705918788139177</v>
      </c>
      <c r="AX451" s="3">
        <v>3.9389644234536809</v>
      </c>
      <c r="AY451" s="3">
        <v>-0.53649163427026225</v>
      </c>
      <c r="AZ451" s="3">
        <v>3.434017475331911</v>
      </c>
      <c r="BA451" s="3">
        <v>3.824319041630623</v>
      </c>
      <c r="BB451" s="3">
        <v>3.532573451164124</v>
      </c>
      <c r="BC451" s="3">
        <v>2.6475336467170334</v>
      </c>
      <c r="BD451" s="3">
        <v>2.3481345558559479</v>
      </c>
      <c r="BE451" s="3">
        <v>2.706812475747812</v>
      </c>
      <c r="BF451" s="3">
        <v>2.4223665400153429</v>
      </c>
      <c r="BG451" s="3">
        <v>2.4217354899672907</v>
      </c>
      <c r="BH451" s="3">
        <v>2.6527073216234798</v>
      </c>
      <c r="BI451" s="3">
        <v>2.7862126739374342</v>
      </c>
      <c r="BJ451" s="3">
        <v>2.6236372549706193</v>
      </c>
      <c r="BK451" s="3">
        <v>2.237497382407506</v>
      </c>
    </row>
    <row r="452" spans="2:63" x14ac:dyDescent="0.2">
      <c r="B452" s="3" t="s">
        <v>119</v>
      </c>
      <c r="C452" s="3" t="s">
        <v>120</v>
      </c>
      <c r="D452" s="3" t="s">
        <v>121</v>
      </c>
      <c r="E452" s="3" t="s">
        <v>4</v>
      </c>
      <c r="AT452" s="10">
        <v>0.49</v>
      </c>
      <c r="AY452" s="10">
        <v>0.56999999999999995</v>
      </c>
      <c r="BD452" s="10">
        <v>0.69</v>
      </c>
      <c r="BI452" s="10">
        <v>0.78</v>
      </c>
      <c r="BK452" s="10">
        <v>0.81</v>
      </c>
    </row>
    <row r="453" spans="2:63" x14ac:dyDescent="0.2">
      <c r="B453" s="3" t="s">
        <v>119</v>
      </c>
      <c r="C453" s="3" t="s">
        <v>120</v>
      </c>
      <c r="D453" s="3" t="s">
        <v>121</v>
      </c>
      <c r="E453" s="3" t="s">
        <v>7</v>
      </c>
      <c r="AT453" s="3">
        <v>1.73</v>
      </c>
      <c r="AY453" s="3">
        <v>1.79</v>
      </c>
      <c r="BD453" s="3">
        <v>1.89</v>
      </c>
      <c r="BI453" s="3">
        <v>2.0099999999999998</v>
      </c>
      <c r="BK453" s="3">
        <v>2.04</v>
      </c>
    </row>
    <row r="454" spans="2:63" x14ac:dyDescent="0.2">
      <c r="B454" s="3" t="s">
        <v>119</v>
      </c>
      <c r="C454" s="3" t="s">
        <v>120</v>
      </c>
      <c r="D454" s="3" t="s">
        <v>121</v>
      </c>
      <c r="E454" s="3" t="s">
        <v>16</v>
      </c>
      <c r="AT454" s="3">
        <v>0.22</v>
      </c>
      <c r="AY454" s="3">
        <v>0.26</v>
      </c>
      <c r="BD454" s="3">
        <v>0.26</v>
      </c>
      <c r="BI454" s="3">
        <v>0.38</v>
      </c>
      <c r="BK454" s="3">
        <v>0.38</v>
      </c>
    </row>
    <row r="455" spans="2:63" x14ac:dyDescent="0.2">
      <c r="B455" s="3" t="s">
        <v>119</v>
      </c>
      <c r="C455" s="3" t="s">
        <v>120</v>
      </c>
      <c r="D455" s="3" t="s">
        <v>121</v>
      </c>
      <c r="E455" s="3" t="s">
        <v>9</v>
      </c>
    </row>
    <row r="456" spans="2:63" x14ac:dyDescent="0.2">
      <c r="B456" s="3" t="s">
        <v>119</v>
      </c>
      <c r="C456" s="3" t="s">
        <v>120</v>
      </c>
      <c r="D456" s="3" t="s">
        <v>121</v>
      </c>
      <c r="E456" s="3" t="s">
        <v>10</v>
      </c>
      <c r="AT456" s="3">
        <v>0.68</v>
      </c>
      <c r="AY456" s="3">
        <v>0.73</v>
      </c>
      <c r="BD456" s="3">
        <v>0.8</v>
      </c>
      <c r="BI456" s="3">
        <v>0.7</v>
      </c>
      <c r="BK456" s="3">
        <v>0.7</v>
      </c>
    </row>
    <row r="457" spans="2:63" x14ac:dyDescent="0.2">
      <c r="B457" s="3" t="s">
        <v>119</v>
      </c>
      <c r="C457" s="3" t="s">
        <v>120</v>
      </c>
      <c r="D457" s="3" t="s">
        <v>121</v>
      </c>
      <c r="E457" s="3" t="s">
        <v>11</v>
      </c>
      <c r="AT457" s="3">
        <v>0.34</v>
      </c>
      <c r="AY457" s="3">
        <v>0.51</v>
      </c>
      <c r="BD457" s="3">
        <v>0.68</v>
      </c>
      <c r="BI457" s="3">
        <v>0.88</v>
      </c>
      <c r="BK457" s="3">
        <v>0.97</v>
      </c>
    </row>
    <row r="458" spans="2:63" x14ac:dyDescent="0.2">
      <c r="B458" s="3" t="s">
        <v>119</v>
      </c>
      <c r="C458" s="3" t="s">
        <v>120</v>
      </c>
      <c r="D458" s="3" t="s">
        <v>121</v>
      </c>
      <c r="E458" s="3" t="s">
        <v>12</v>
      </c>
      <c r="AT458" s="3">
        <v>0.12</v>
      </c>
      <c r="AY458" s="3">
        <v>0.12</v>
      </c>
      <c r="BD458" s="3">
        <v>0.05</v>
      </c>
      <c r="BI458" s="3">
        <v>0.06</v>
      </c>
      <c r="BK458" s="3">
        <v>0.09</v>
      </c>
    </row>
    <row r="459" spans="2:63" x14ac:dyDescent="0.2">
      <c r="B459" s="3" t="s">
        <v>119</v>
      </c>
      <c r="C459" s="3" t="s">
        <v>120</v>
      </c>
      <c r="D459" s="3" t="s">
        <v>121</v>
      </c>
      <c r="E459" s="3" t="s">
        <v>13</v>
      </c>
      <c r="AT459" s="3">
        <v>0.27</v>
      </c>
      <c r="AY459" s="3">
        <v>0.33</v>
      </c>
      <c r="BD459" s="3">
        <v>0.41</v>
      </c>
      <c r="BI459" s="3">
        <v>0.44</v>
      </c>
      <c r="BK459" s="3">
        <v>0.42</v>
      </c>
    </row>
    <row r="460" spans="2:63" x14ac:dyDescent="0.2">
      <c r="B460" s="3" t="s">
        <v>119</v>
      </c>
      <c r="C460" s="3" t="s">
        <v>120</v>
      </c>
      <c r="D460" s="3" t="s">
        <v>121</v>
      </c>
      <c r="E460" s="3" t="s">
        <v>14</v>
      </c>
      <c r="AT460" s="3">
        <v>0.7</v>
      </c>
      <c r="AY460" s="3">
        <v>0.68</v>
      </c>
      <c r="BD460" s="3">
        <v>0.76</v>
      </c>
      <c r="BI460" s="3">
        <v>0.82</v>
      </c>
      <c r="BK460" s="3">
        <v>0.83</v>
      </c>
    </row>
    <row r="461" spans="2:63" x14ac:dyDescent="0.2">
      <c r="B461" s="3" t="s">
        <v>119</v>
      </c>
      <c r="C461" s="3" t="s">
        <v>120</v>
      </c>
      <c r="D461" s="3" t="s">
        <v>121</v>
      </c>
      <c r="E461" s="3" t="s">
        <v>15</v>
      </c>
    </row>
    <row r="462" spans="2:63" x14ac:dyDescent="0.2">
      <c r="B462" s="3" t="s">
        <v>119</v>
      </c>
      <c r="C462" s="3" t="s">
        <v>122</v>
      </c>
      <c r="D462" s="3" t="s">
        <v>111</v>
      </c>
      <c r="E462" s="3" t="s">
        <v>4</v>
      </c>
      <c r="AT462" s="3">
        <v>0.5699635905651792</v>
      </c>
      <c r="AU462" s="3">
        <v>0.66094575027116331</v>
      </c>
      <c r="AV462" s="3">
        <v>0.70106162997447341</v>
      </c>
      <c r="AW462" s="3">
        <v>0.90434171814792852</v>
      </c>
      <c r="AX462" s="3">
        <v>0.99937860043109072</v>
      </c>
      <c r="AY462" s="3">
        <v>1.2128379482508378</v>
      </c>
      <c r="AZ462" s="3">
        <v>1.4290247311637558</v>
      </c>
      <c r="BA462" s="3">
        <v>1.6448170313476</v>
      </c>
      <c r="BB462" s="3">
        <v>2.0348212569452007</v>
      </c>
      <c r="BC462" s="3">
        <v>2.3013925489359921</v>
      </c>
      <c r="BD462" s="3">
        <v>2.7661326486958369</v>
      </c>
      <c r="BE462" s="3">
        <v>3.2870592490149799</v>
      </c>
      <c r="BF462" s="3">
        <v>3.9485029151432389</v>
      </c>
      <c r="BG462" s="3">
        <v>4.9139760363931595</v>
      </c>
      <c r="BH462" s="3">
        <v>5.8254673906311831</v>
      </c>
      <c r="BI462" s="3">
        <v>6.6074864652726673</v>
      </c>
      <c r="BJ462" s="3">
        <v>7.9960918926812337</v>
      </c>
      <c r="BK462" s="3">
        <v>8.6150949145955149</v>
      </c>
    </row>
    <row r="463" spans="2:63" x14ac:dyDescent="0.2">
      <c r="B463" s="3" t="s">
        <v>119</v>
      </c>
      <c r="C463" s="3" t="s">
        <v>122</v>
      </c>
      <c r="D463" s="3" t="s">
        <v>111</v>
      </c>
      <c r="E463" s="3" t="s">
        <v>7</v>
      </c>
      <c r="AT463" s="3">
        <v>23.016620030896718</v>
      </c>
      <c r="AU463" s="3">
        <v>23.541304981802124</v>
      </c>
      <c r="AV463" s="3">
        <v>23.11136069890199</v>
      </c>
      <c r="AW463" s="3">
        <v>23.639582272796343</v>
      </c>
      <c r="AX463" s="3">
        <v>24.257218130804858</v>
      </c>
      <c r="AY463" s="3">
        <v>25.648902240548637</v>
      </c>
      <c r="AZ463" s="3">
        <v>26.720272863926198</v>
      </c>
      <c r="BA463" s="3">
        <v>27.089702510305404</v>
      </c>
      <c r="BB463" s="3">
        <v>27.774166581181575</v>
      </c>
      <c r="BC463" s="3">
        <v>28.323009623883571</v>
      </c>
      <c r="BD463" s="3">
        <v>28.445964864395833</v>
      </c>
      <c r="BE463" s="3">
        <v>30.883852979781206</v>
      </c>
      <c r="BF463" s="3">
        <v>34.136653261475033</v>
      </c>
      <c r="BG463" s="3">
        <v>37.809719531123164</v>
      </c>
      <c r="BH463" s="3">
        <v>39.397851690117264</v>
      </c>
      <c r="BI463" s="3">
        <v>43.122757126882519</v>
      </c>
      <c r="BJ463" s="3">
        <v>47.71746308862847</v>
      </c>
      <c r="BK463" s="3">
        <v>48.441398868714018</v>
      </c>
    </row>
    <row r="464" spans="2:63" x14ac:dyDescent="0.2">
      <c r="B464" s="3" t="s">
        <v>119</v>
      </c>
      <c r="C464" s="3" t="s">
        <v>122</v>
      </c>
      <c r="D464" s="3" t="s">
        <v>111</v>
      </c>
      <c r="E464" s="3" t="s">
        <v>16</v>
      </c>
      <c r="AT464" s="3">
        <v>1.4320040103749647E-2</v>
      </c>
      <c r="AU464" s="3">
        <v>5.6115709845491947E-2</v>
      </c>
      <c r="AV464" s="3">
        <v>2.3550746864455466E-2</v>
      </c>
      <c r="AW464" s="3">
        <v>2.12618726009281E-2</v>
      </c>
      <c r="AX464" s="3">
        <v>3.5179752705436065E-2</v>
      </c>
      <c r="AY464" s="3">
        <v>2.7676674704190076E-2</v>
      </c>
      <c r="AZ464" s="3">
        <v>3.3529155965933907E-2</v>
      </c>
      <c r="BA464" s="3">
        <v>5.1857889902854962E-2</v>
      </c>
      <c r="BB464" s="3">
        <v>0.11128116213143235</v>
      </c>
      <c r="BC464" s="3">
        <v>6.6611493220825352E-2</v>
      </c>
      <c r="BD464" s="3">
        <v>9.3163610283471782E-2</v>
      </c>
      <c r="BE464" s="3">
        <v>7.9864935986322202E-2</v>
      </c>
      <c r="BF464" s="3">
        <v>8.5861488408901551E-2</v>
      </c>
      <c r="BG464" s="3">
        <v>7.0798080216801063E-2</v>
      </c>
      <c r="BH464" s="3">
        <v>0.11143968264721513</v>
      </c>
      <c r="BI464" s="3">
        <v>9.1533742237938642E-2</v>
      </c>
      <c r="BJ464" s="3">
        <v>0.10384982096929286</v>
      </c>
      <c r="BK464" s="3">
        <v>0.1346513012246944</v>
      </c>
    </row>
    <row r="465" spans="2:63" x14ac:dyDescent="0.2">
      <c r="B465" s="3" t="s">
        <v>119</v>
      </c>
      <c r="C465" s="3" t="s">
        <v>122</v>
      </c>
      <c r="D465" s="3" t="s">
        <v>111</v>
      </c>
      <c r="E465" s="3" t="s">
        <v>9</v>
      </c>
      <c r="AT465" s="3">
        <v>8.3916995949505399E-2</v>
      </c>
      <c r="AU465" s="3">
        <v>4.7824366547897977E-2</v>
      </c>
      <c r="AV465" s="3">
        <v>6.4701361791779738E-2</v>
      </c>
      <c r="AW465" s="3">
        <v>7.8327372073524359E-2</v>
      </c>
      <c r="AX465" s="3">
        <v>8.0151219706973628E-2</v>
      </c>
      <c r="AY465" s="3">
        <v>0.12348367886830894</v>
      </c>
      <c r="AZ465" s="3">
        <v>0.10584528416068899</v>
      </c>
      <c r="BA465" s="3">
        <v>0.10422466864897124</v>
      </c>
      <c r="BB465" s="3">
        <v>0.62207542881386446</v>
      </c>
      <c r="BC465" s="3">
        <v>0.59713918401970412</v>
      </c>
      <c r="BD465" s="3">
        <v>0.56551374361867368</v>
      </c>
      <c r="BE465" s="3">
        <v>0.56261962076174821</v>
      </c>
      <c r="BF465" s="3">
        <v>0.65230586701999194</v>
      </c>
      <c r="BG465" s="3">
        <v>0.68145758607685825</v>
      </c>
      <c r="BH465" s="3">
        <v>0.74606148488455859</v>
      </c>
      <c r="BI465" s="3">
        <v>0.72022606635135689</v>
      </c>
      <c r="BJ465" s="3">
        <v>0.91888918707540168</v>
      </c>
      <c r="BK465" s="3">
        <v>0.81259785543447938</v>
      </c>
    </row>
    <row r="466" spans="2:63" x14ac:dyDescent="0.2">
      <c r="B466" s="3" t="s">
        <v>119</v>
      </c>
      <c r="C466" s="3" t="s">
        <v>122</v>
      </c>
      <c r="D466" s="3" t="s">
        <v>111</v>
      </c>
      <c r="E466" s="3" t="s">
        <v>10</v>
      </c>
      <c r="AT466" s="3">
        <v>0.21797635506035656</v>
      </c>
      <c r="AU466" s="3">
        <v>0.23687970981572812</v>
      </c>
      <c r="AV466" s="3">
        <v>0.2604066889288314</v>
      </c>
      <c r="AW466" s="3">
        <v>0.31679396756196893</v>
      </c>
      <c r="AX466" s="3">
        <v>0.36558706971699412</v>
      </c>
      <c r="AY466" s="3">
        <v>0.42414190890552</v>
      </c>
      <c r="AZ466" s="3">
        <v>0.49726293284651363</v>
      </c>
      <c r="BA466" s="3">
        <v>0.54011160295957517</v>
      </c>
      <c r="BB466" s="3">
        <v>0.55146024519461001</v>
      </c>
      <c r="BC466" s="3">
        <v>0.61055639736516742</v>
      </c>
      <c r="BD466" s="3">
        <v>0.73024549063300015</v>
      </c>
      <c r="BE466" s="3">
        <v>0.71445720176518057</v>
      </c>
      <c r="BF466" s="3">
        <v>0.76148562429011579</v>
      </c>
      <c r="BG466" s="3">
        <v>0.8545794866832026</v>
      </c>
      <c r="BH466" s="3">
        <v>0.92928110993381097</v>
      </c>
      <c r="BI466" s="3">
        <v>0.96261367679053078</v>
      </c>
      <c r="BJ466" s="3">
        <v>1.007397638801546</v>
      </c>
      <c r="BK466" s="3">
        <v>1.1230405549973779</v>
      </c>
    </row>
    <row r="467" spans="2:63" x14ac:dyDescent="0.2">
      <c r="B467" s="3" t="s">
        <v>119</v>
      </c>
      <c r="C467" s="3" t="s">
        <v>122</v>
      </c>
      <c r="D467" s="3" t="s">
        <v>111</v>
      </c>
      <c r="E467" s="3" t="s">
        <v>11</v>
      </c>
      <c r="AT467" s="3">
        <v>0.73439576947946128</v>
      </c>
      <c r="AU467" s="3">
        <v>0.83176185693590632</v>
      </c>
      <c r="AV467" s="3">
        <v>1.050556277777777</v>
      </c>
      <c r="AW467" s="3">
        <v>1.5896312438484199</v>
      </c>
      <c r="AX467" s="3">
        <v>1.7961742570236623</v>
      </c>
      <c r="AY467" s="3">
        <v>2.3686538215039619</v>
      </c>
      <c r="AZ467" s="3">
        <v>2.971963551989917</v>
      </c>
      <c r="BA467" s="3">
        <v>3.5640394171434906</v>
      </c>
      <c r="BB467" s="3">
        <v>4.3807911500274024</v>
      </c>
      <c r="BC467" s="3">
        <v>5.0685276255167047</v>
      </c>
      <c r="BD467" s="3">
        <v>6.3215315640099297</v>
      </c>
      <c r="BE467" s="3">
        <v>8.5836057779818677</v>
      </c>
      <c r="BF467" s="3">
        <v>10.809496868377098</v>
      </c>
      <c r="BG467" s="3">
        <v>13.738083425640795</v>
      </c>
      <c r="BH467" s="3">
        <v>15.33313248900981</v>
      </c>
      <c r="BI467" s="3">
        <v>18.659219747375129</v>
      </c>
      <c r="BJ467" s="3">
        <v>22.810283248125561</v>
      </c>
      <c r="BK467" s="3">
        <v>23.474632047167205</v>
      </c>
    </row>
    <row r="468" spans="2:63" x14ac:dyDescent="0.2">
      <c r="B468" s="3" t="s">
        <v>119</v>
      </c>
      <c r="C468" s="3" t="s">
        <v>122</v>
      </c>
      <c r="D468" s="3" t="s">
        <v>111</v>
      </c>
      <c r="E468" s="3" t="s">
        <v>12</v>
      </c>
      <c r="AT468" s="3">
        <v>0.41435928189276305</v>
      </c>
      <c r="AU468" s="3">
        <v>0.14954937035976343</v>
      </c>
      <c r="AV468" s="3">
        <v>0.42820533100523972</v>
      </c>
      <c r="AW468" s="3">
        <v>0.36866161756652499</v>
      </c>
      <c r="AX468" s="3">
        <v>0.34868041895446683</v>
      </c>
      <c r="AY468" s="3">
        <v>0.75826474251323051</v>
      </c>
      <c r="AZ468" s="3">
        <v>0.80380323344179316</v>
      </c>
      <c r="BA468" s="3">
        <v>0.54464485951366415</v>
      </c>
      <c r="BB468" s="3">
        <v>0.55081470618903094</v>
      </c>
      <c r="BC468" s="3">
        <v>0.54198431582966455</v>
      </c>
      <c r="BD468" s="3">
        <v>0.49813909466777678</v>
      </c>
      <c r="BE468" s="3">
        <v>0.34350153044416815</v>
      </c>
      <c r="BF468" s="3">
        <v>0.23859045698240727</v>
      </c>
      <c r="BG468" s="3">
        <v>0.25741642250582791</v>
      </c>
      <c r="BH468" s="3">
        <v>0.21070832861063907</v>
      </c>
      <c r="BI468" s="3">
        <v>0.21316054585327443</v>
      </c>
      <c r="BJ468" s="3">
        <v>0.269058561403065</v>
      </c>
      <c r="BK468" s="3">
        <v>0.24219715445792525</v>
      </c>
    </row>
    <row r="469" spans="2:63" x14ac:dyDescent="0.2">
      <c r="B469" s="3" t="s">
        <v>119</v>
      </c>
      <c r="C469" s="3" t="s">
        <v>122</v>
      </c>
      <c r="D469" s="3" t="s">
        <v>111</v>
      </c>
      <c r="E469" s="3" t="s">
        <v>13</v>
      </c>
      <c r="AT469" s="3">
        <v>0.40140187629168789</v>
      </c>
      <c r="AU469" s="3">
        <v>0.46821215354660078</v>
      </c>
      <c r="AV469" s="3">
        <v>0.43221560830413713</v>
      </c>
      <c r="AW469" s="3">
        <v>0.39951702168233921</v>
      </c>
      <c r="AX469" s="3">
        <v>0.47690439182130212</v>
      </c>
      <c r="AY469" s="3">
        <v>0.4934049747241665</v>
      </c>
      <c r="AZ469" s="3">
        <v>0.48853857343222579</v>
      </c>
      <c r="BA469" s="3">
        <v>0.50540371009501561</v>
      </c>
      <c r="BB469" s="3">
        <v>0.53685786393671509</v>
      </c>
      <c r="BC469" s="3">
        <v>0.63507167028532463</v>
      </c>
      <c r="BD469" s="3">
        <v>0.69870960002834903</v>
      </c>
      <c r="BE469" s="3">
        <v>0.68224767690856813</v>
      </c>
      <c r="BF469" s="3">
        <v>0.82273508965099496</v>
      </c>
      <c r="BG469" s="3">
        <v>0.74829213728262067</v>
      </c>
      <c r="BH469" s="3">
        <v>0.81095665689962515</v>
      </c>
      <c r="BI469" s="3">
        <v>0.82004064458268799</v>
      </c>
      <c r="BJ469" s="3">
        <v>0.81152644927680373</v>
      </c>
      <c r="BK469" s="3">
        <v>0.79233637250297229</v>
      </c>
    </row>
    <row r="470" spans="2:63" x14ac:dyDescent="0.2">
      <c r="B470" s="3" t="s">
        <v>119</v>
      </c>
      <c r="C470" s="3" t="s">
        <v>122</v>
      </c>
      <c r="D470" s="3" t="s">
        <v>111</v>
      </c>
      <c r="E470" s="3" t="s">
        <v>14</v>
      </c>
      <c r="AT470" s="3">
        <v>1.1471808302060158</v>
      </c>
      <c r="AU470" s="3">
        <v>1.2130215389399337</v>
      </c>
      <c r="AV470" s="3">
        <v>1.2076386761959834</v>
      </c>
      <c r="AW470" s="3">
        <v>1.3331116210838223</v>
      </c>
      <c r="AX470" s="3">
        <v>1.375676137724088</v>
      </c>
      <c r="AY470" s="3">
        <v>1.3793595072545084</v>
      </c>
      <c r="AZ470" s="3">
        <v>1.3445548979931365</v>
      </c>
      <c r="BA470" s="3">
        <v>1.379210265458334</v>
      </c>
      <c r="BB470" s="3">
        <v>1.3863338398686429</v>
      </c>
      <c r="BC470" s="3">
        <v>1.376817440031185</v>
      </c>
      <c r="BD470" s="3">
        <v>1.3557396238151536</v>
      </c>
      <c r="BE470" s="3">
        <v>1.5771942013873954</v>
      </c>
      <c r="BF470" s="3">
        <v>1.6118478373994096</v>
      </c>
      <c r="BG470" s="3">
        <v>1.5831700981025718</v>
      </c>
      <c r="BH470" s="3">
        <v>1.4353442061959185</v>
      </c>
      <c r="BI470" s="3">
        <v>1.4799606961160148</v>
      </c>
      <c r="BJ470" s="3">
        <v>1.6496084055761735</v>
      </c>
      <c r="BK470" s="3">
        <v>1.761264592567064</v>
      </c>
    </row>
    <row r="471" spans="2:63" x14ac:dyDescent="0.2">
      <c r="B471" s="3" t="s">
        <v>119</v>
      </c>
      <c r="C471" s="3" t="s">
        <v>122</v>
      </c>
      <c r="D471" s="3" t="s">
        <v>111</v>
      </c>
      <c r="E471" s="3" t="s">
        <v>15</v>
      </c>
      <c r="AT471" s="3">
        <v>36.256866556364457</v>
      </c>
      <c r="AU471" s="3">
        <v>38.890330510621894</v>
      </c>
      <c r="AV471" s="3">
        <v>40.163725186724619</v>
      </c>
      <c r="AW471" s="3">
        <v>40.737882015517201</v>
      </c>
      <c r="AX471" s="3">
        <v>40.718942417247312</v>
      </c>
      <c r="AY471" s="3">
        <v>43.528223784138071</v>
      </c>
      <c r="AZ471" s="3">
        <v>46.069166842004648</v>
      </c>
      <c r="BA471" s="3">
        <v>48.578547538259251</v>
      </c>
      <c r="BB471" s="3">
        <v>45</v>
      </c>
      <c r="BC471" s="3">
        <v>43.858498573180356</v>
      </c>
      <c r="BD471" s="3">
        <v>46.081631778972252</v>
      </c>
      <c r="BE471" s="3">
        <v>46.413337707287653</v>
      </c>
      <c r="BF471" s="3">
        <v>49.849080515790178</v>
      </c>
      <c r="BG471" s="3">
        <v>53.306022545002122</v>
      </c>
      <c r="BH471" s="3">
        <v>46.812814819406881</v>
      </c>
      <c r="BI471" s="3">
        <v>48</v>
      </c>
      <c r="BJ471" s="3">
        <v>51.949641290593313</v>
      </c>
      <c r="BK471" s="3">
        <v>50.98864788994883</v>
      </c>
    </row>
    <row r="472" spans="2:63" x14ac:dyDescent="0.2">
      <c r="B472" s="3" t="s">
        <v>119</v>
      </c>
      <c r="C472" s="3" t="s">
        <v>124</v>
      </c>
      <c r="D472" s="3" t="s">
        <v>123</v>
      </c>
      <c r="E472" s="3" t="s">
        <v>4</v>
      </c>
      <c r="AW472" s="3">
        <v>2.7525669819926923</v>
      </c>
      <c r="AX472" s="3">
        <v>3.1469647323874823</v>
      </c>
      <c r="AY472" s="3">
        <v>3.67999475488537</v>
      </c>
      <c r="AZ472" s="3">
        <v>4.2245030588855048</v>
      </c>
      <c r="BA472" s="3">
        <v>4.6016864048354238</v>
      </c>
      <c r="BB472" s="3">
        <v>5.1401302048707329</v>
      </c>
      <c r="BC472" s="3">
        <v>5.6522657326661268</v>
      </c>
      <c r="BD472" s="3">
        <v>6.2185819059154639</v>
      </c>
      <c r="BE472" s="3">
        <v>6.7547826107270517</v>
      </c>
      <c r="BF472" s="3">
        <v>7.0742536636764966</v>
      </c>
      <c r="BG472" s="3">
        <v>7.4782455220489368</v>
      </c>
      <c r="BH472" s="3">
        <v>7.9885938888559815</v>
      </c>
      <c r="BI472" s="3">
        <v>8.1867778129886712</v>
      </c>
      <c r="BJ472" s="3">
        <v>8.4338574351353675</v>
      </c>
    </row>
    <row r="473" spans="2:63" x14ac:dyDescent="0.2">
      <c r="B473" s="3" t="s">
        <v>119</v>
      </c>
      <c r="C473" s="3" t="s">
        <v>124</v>
      </c>
      <c r="D473" s="3" t="s">
        <v>123</v>
      </c>
      <c r="E473" s="3" t="s">
        <v>7</v>
      </c>
      <c r="AW473" s="3">
        <v>28.835728121268748</v>
      </c>
      <c r="AX473" s="3">
        <v>31.306346588634408</v>
      </c>
      <c r="AY473" s="3">
        <v>34.969626061946094</v>
      </c>
      <c r="AZ473" s="3">
        <v>36.339940733020491</v>
      </c>
      <c r="BA473" s="3">
        <v>37.987798930315819</v>
      </c>
      <c r="BB473" s="3">
        <v>39.448473975884212</v>
      </c>
      <c r="BC473" s="3">
        <v>41.395276323055477</v>
      </c>
      <c r="BD473" s="3">
        <v>42.871577841476679</v>
      </c>
      <c r="BE473" s="3">
        <v>44.700221917096869</v>
      </c>
      <c r="BF473" s="3">
        <v>45.616593254322993</v>
      </c>
      <c r="BG473" s="3">
        <v>46.800443995807136</v>
      </c>
      <c r="BH473" s="3">
        <v>48.109678872774055</v>
      </c>
      <c r="BI473" s="3">
        <v>47.695805399585417</v>
      </c>
      <c r="BJ473" s="3">
        <v>46.836698425258099</v>
      </c>
    </row>
    <row r="474" spans="2:63" x14ac:dyDescent="0.2">
      <c r="B474" s="3" t="s">
        <v>119</v>
      </c>
      <c r="C474" s="3" t="s">
        <v>124</v>
      </c>
      <c r="D474" s="3" t="s">
        <v>123</v>
      </c>
      <c r="E474" s="3" t="s">
        <v>16</v>
      </c>
      <c r="AW474" s="3">
        <v>0.60278425025296578</v>
      </c>
      <c r="AX474" s="3">
        <v>0.65481699802966542</v>
      </c>
      <c r="AY474" s="3">
        <v>0.70818727480020416</v>
      </c>
      <c r="AZ474" s="3">
        <v>0.81249971217440708</v>
      </c>
      <c r="BA474" s="3">
        <v>0.88798712270655955</v>
      </c>
      <c r="BB474" s="3">
        <v>0.8847766072683797</v>
      </c>
      <c r="BC474" s="3">
        <v>1.0094933857813018</v>
      </c>
      <c r="BD474" s="3">
        <v>1.10773805942939</v>
      </c>
      <c r="BE474" s="3">
        <v>1.195695098423659</v>
      </c>
      <c r="BF474" s="3">
        <v>1.2121443663967566</v>
      </c>
      <c r="BG474" s="3">
        <v>1.2882125023965205</v>
      </c>
      <c r="BH474" s="3">
        <v>1.3910327166680883</v>
      </c>
      <c r="BI474" s="3">
        <v>1.350345287442426</v>
      </c>
      <c r="BJ474" s="3">
        <v>1.3801870300650065</v>
      </c>
    </row>
    <row r="475" spans="2:63" x14ac:dyDescent="0.2">
      <c r="B475" s="3" t="s">
        <v>119</v>
      </c>
      <c r="C475" s="3" t="s">
        <v>124</v>
      </c>
      <c r="D475" s="3" t="s">
        <v>123</v>
      </c>
      <c r="E475" s="3" t="s">
        <v>9</v>
      </c>
      <c r="AW475" s="3">
        <v>0.9439381991544642</v>
      </c>
      <c r="AX475" s="3">
        <v>0.91307214121953129</v>
      </c>
      <c r="AY475" s="3">
        <v>1.0129165709673742</v>
      </c>
      <c r="AZ475" s="3">
        <v>0.96629767074219042</v>
      </c>
      <c r="BA475" s="3">
        <v>1.1092306883188952</v>
      </c>
      <c r="BB475" s="3">
        <v>1.0747153963768543</v>
      </c>
      <c r="BC475" s="3">
        <v>1.2966508576992331</v>
      </c>
      <c r="BD475" s="3">
        <v>1.5373240900777261</v>
      </c>
      <c r="BE475" s="3">
        <v>1.8190891906640532</v>
      </c>
      <c r="BF475" s="3">
        <v>2.0049791482568451</v>
      </c>
      <c r="BG475" s="3">
        <v>2.3692208856680472</v>
      </c>
      <c r="BH475" s="3">
        <v>2.5136253121390375</v>
      </c>
      <c r="BI475" s="3">
        <v>2.5642919215609119</v>
      </c>
      <c r="BJ475" s="3">
        <v>2.6388494273128331</v>
      </c>
    </row>
    <row r="476" spans="2:63" x14ac:dyDescent="0.2">
      <c r="B476" s="3" t="s">
        <v>119</v>
      </c>
      <c r="C476" s="3" t="s">
        <v>124</v>
      </c>
      <c r="D476" s="3" t="s">
        <v>123</v>
      </c>
      <c r="E476" s="3" t="s">
        <v>10</v>
      </c>
      <c r="AW476" s="3">
        <v>2.2396553165892295</v>
      </c>
      <c r="AX476" s="3">
        <v>2.3721226696185722</v>
      </c>
      <c r="AY476" s="3">
        <v>2.689194033116018</v>
      </c>
      <c r="AZ476" s="3">
        <v>3.07613311975821</v>
      </c>
      <c r="BA476" s="3">
        <v>3.4369451441019319</v>
      </c>
      <c r="BB476" s="3">
        <v>3.7893297370832277</v>
      </c>
      <c r="BC476" s="3">
        <v>4.1814977400813467</v>
      </c>
      <c r="BD476" s="3">
        <v>4.7286178497660956</v>
      </c>
      <c r="BE476" s="3">
        <v>5.5870466373327528</v>
      </c>
      <c r="BF476" s="3">
        <v>6.0375672214750109</v>
      </c>
      <c r="BG476" s="3">
        <v>6.4578962546073253</v>
      </c>
      <c r="BH476" s="3">
        <v>7.2074713490810565</v>
      </c>
      <c r="BI476" s="3">
        <v>7.5469445114206835</v>
      </c>
      <c r="BJ476" s="3">
        <v>7.7634807748059469</v>
      </c>
    </row>
    <row r="477" spans="2:63" x14ac:dyDescent="0.2">
      <c r="B477" s="3" t="s">
        <v>119</v>
      </c>
      <c r="C477" s="3" t="s">
        <v>124</v>
      </c>
      <c r="D477" s="3" t="s">
        <v>123</v>
      </c>
      <c r="E477" s="3" t="s">
        <v>11</v>
      </c>
      <c r="AW477" s="3">
        <v>3.3077575951383174</v>
      </c>
      <c r="AX477" s="3">
        <v>4.2154114630208745</v>
      </c>
      <c r="AY477" s="3">
        <v>5.2777109321880511</v>
      </c>
      <c r="AZ477" s="3">
        <v>5.9463384129899799</v>
      </c>
      <c r="BA477" s="3">
        <v>6.5312280748358509</v>
      </c>
      <c r="BB477" s="3">
        <v>7.5738091984317659</v>
      </c>
      <c r="BC477" s="3">
        <v>8.6077817402598171</v>
      </c>
      <c r="BD477" s="3">
        <v>9.7085050041375833</v>
      </c>
      <c r="BE477" s="3">
        <v>10.50827079853514</v>
      </c>
      <c r="BF477" s="3">
        <v>10.676227306718932</v>
      </c>
      <c r="BG477" s="3">
        <v>11.488396769436468</v>
      </c>
      <c r="BH477" s="3">
        <v>12.243277095288311</v>
      </c>
      <c r="BI477" s="3">
        <v>12.946158242606705</v>
      </c>
      <c r="BJ477" s="3">
        <v>13.782552568335367</v>
      </c>
    </row>
    <row r="478" spans="2:63" x14ac:dyDescent="0.2">
      <c r="B478" s="3" t="s">
        <v>119</v>
      </c>
      <c r="C478" s="3" t="s">
        <v>124</v>
      </c>
      <c r="D478" s="3" t="s">
        <v>123</v>
      </c>
      <c r="E478" s="3" t="s">
        <v>12</v>
      </c>
      <c r="AW478" s="3">
        <v>4.2711563079149615</v>
      </c>
      <c r="AX478" s="3">
        <v>4.3273881783463679</v>
      </c>
      <c r="AY478" s="3">
        <v>4.8572831039922102</v>
      </c>
      <c r="AZ478" s="3">
        <v>5.9020815397396316</v>
      </c>
      <c r="BA478" s="3">
        <v>5.7082008320318378</v>
      </c>
      <c r="BB478" s="3">
        <v>5.9640298278493296</v>
      </c>
      <c r="BC478" s="3">
        <v>6.4923539951518334</v>
      </c>
      <c r="BD478" s="3">
        <v>6.3367105749745516</v>
      </c>
      <c r="BE478" s="3">
        <v>6.9672011138442036</v>
      </c>
      <c r="BF478" s="3">
        <v>6.7957661955996977</v>
      </c>
      <c r="BG478" s="3">
        <v>6.5973677094420031</v>
      </c>
      <c r="BH478" s="3">
        <v>6.4992280237645392</v>
      </c>
      <c r="BI478" s="3">
        <v>5.816947927575745</v>
      </c>
      <c r="BJ478" s="3">
        <v>5.0878918288691759</v>
      </c>
    </row>
    <row r="479" spans="2:63" x14ac:dyDescent="0.2">
      <c r="B479" s="3" t="s">
        <v>119</v>
      </c>
      <c r="C479" s="3" t="s">
        <v>124</v>
      </c>
      <c r="D479" s="3" t="s">
        <v>123</v>
      </c>
      <c r="E479" s="3" t="s">
        <v>13</v>
      </c>
      <c r="AW479" s="3">
        <v>4.565478182292634</v>
      </c>
      <c r="AX479" s="3">
        <v>4.9593523461160745</v>
      </c>
      <c r="AY479" s="3">
        <v>5.602842547238172</v>
      </c>
      <c r="AZ479" s="3">
        <v>6.1698690417090356</v>
      </c>
      <c r="BA479" s="3">
        <v>6.1824464840561788</v>
      </c>
      <c r="BB479" s="3">
        <v>6.7286948213696709</v>
      </c>
      <c r="BC479" s="3">
        <v>6.8154644845294721</v>
      </c>
      <c r="BD479" s="3">
        <v>7.1190838470300521</v>
      </c>
      <c r="BE479" s="3">
        <v>7.3181841506683458</v>
      </c>
      <c r="BF479" s="3">
        <v>7.7445419943437814</v>
      </c>
      <c r="BG479" s="3">
        <v>8.0212193640798652</v>
      </c>
      <c r="BH479" s="3">
        <v>8.6013000049916268</v>
      </c>
      <c r="BI479" s="3">
        <v>8.423430536568004</v>
      </c>
      <c r="BJ479" s="3">
        <v>8.3616105256865403</v>
      </c>
    </row>
    <row r="480" spans="2:63" x14ac:dyDescent="0.2">
      <c r="B480" s="3" t="s">
        <v>119</v>
      </c>
      <c r="C480" s="3" t="s">
        <v>124</v>
      </c>
      <c r="D480" s="3" t="s">
        <v>123</v>
      </c>
      <c r="E480" s="3" t="s">
        <v>14</v>
      </c>
      <c r="AW480" s="3">
        <v>6.0315902735956097</v>
      </c>
      <c r="AX480" s="3">
        <v>6.7914836619011023</v>
      </c>
      <c r="AY480" s="3">
        <v>7.6206531892947664</v>
      </c>
      <c r="AZ480" s="3">
        <v>9.6165595530508696</v>
      </c>
      <c r="BA480" s="3">
        <v>10.492085658375451</v>
      </c>
      <c r="BB480" s="3">
        <v>12.079892010233779</v>
      </c>
      <c r="BC480" s="3">
        <v>12.967052277906053</v>
      </c>
      <c r="BD480" s="3">
        <v>13.882770049555186</v>
      </c>
      <c r="BE480" s="3">
        <v>14.611734605799725</v>
      </c>
      <c r="BF480" s="3">
        <v>16.061289297311095</v>
      </c>
      <c r="BG480" s="3">
        <v>16.608764524497069</v>
      </c>
      <c r="BH480" s="3">
        <v>17.426599930318417</v>
      </c>
      <c r="BI480" s="3">
        <v>17.348496858656098</v>
      </c>
      <c r="BJ480" s="3">
        <v>17.538038549438539</v>
      </c>
    </row>
    <row r="481" spans="2:64" x14ac:dyDescent="0.2">
      <c r="B481" s="3" t="s">
        <v>119</v>
      </c>
      <c r="C481" s="3" t="s">
        <v>124</v>
      </c>
      <c r="D481" s="3" t="s">
        <v>123</v>
      </c>
      <c r="E481" s="3" t="s">
        <v>15</v>
      </c>
      <c r="AW481" s="3">
        <v>27.310598053627803</v>
      </c>
      <c r="AX481" s="3">
        <v>29.311470943974463</v>
      </c>
      <c r="AY481" s="3">
        <v>32.219052822941059</v>
      </c>
      <c r="AZ481" s="3">
        <v>32.813301373062679</v>
      </c>
      <c r="BA481" s="3">
        <v>33.990664849148189</v>
      </c>
      <c r="BB481" s="3">
        <v>34.029013996985071</v>
      </c>
      <c r="BC481" s="3">
        <v>34.404202441257972</v>
      </c>
      <c r="BD481" s="3">
        <v>35.612900716408028</v>
      </c>
      <c r="BE481" s="3">
        <v>37.048255383265747</v>
      </c>
      <c r="BF481" s="3">
        <v>37.376530526463718</v>
      </c>
      <c r="BG481" s="3">
        <v>38.530173647278723</v>
      </c>
      <c r="BH481" s="3">
        <v>39.642691340483282</v>
      </c>
      <c r="BI481" s="3">
        <v>38.273936259735663</v>
      </c>
      <c r="BJ481" s="3">
        <v>36.858271487145934</v>
      </c>
    </row>
    <row r="482" spans="2:64" x14ac:dyDescent="0.2">
      <c r="B482" s="3" t="s">
        <v>125</v>
      </c>
      <c r="C482" s="3" t="s">
        <v>126</v>
      </c>
      <c r="D482" s="3" t="s">
        <v>111</v>
      </c>
      <c r="E482" s="3" t="s">
        <v>4</v>
      </c>
      <c r="AJ482" s="3">
        <v>1.5355744027487679</v>
      </c>
      <c r="AO482" s="3">
        <v>1.4345918847440977</v>
      </c>
      <c r="AT482" s="3">
        <v>1.279692175152771</v>
      </c>
      <c r="AY482" s="3">
        <v>1.2622124372747201</v>
      </c>
      <c r="BD482" s="3">
        <v>1.3134864132978339</v>
      </c>
      <c r="BI482" s="3">
        <v>1.3548014959165129</v>
      </c>
    </row>
    <row r="483" spans="2:64" x14ac:dyDescent="0.2">
      <c r="B483" s="3" t="s">
        <v>125</v>
      </c>
      <c r="C483" s="3" t="s">
        <v>126</v>
      </c>
      <c r="D483" s="3" t="s">
        <v>111</v>
      </c>
      <c r="E483" s="3" t="s">
        <v>7</v>
      </c>
      <c r="AJ483" s="3">
        <v>3.6532220064633005</v>
      </c>
      <c r="AO483" s="3">
        <v>3.6464595468038907</v>
      </c>
      <c r="AT483" s="3">
        <v>3.8100197689092736</v>
      </c>
      <c r="AY483" s="3">
        <v>4.0569247629335177</v>
      </c>
      <c r="BD483" s="3">
        <v>4.5269315311086853</v>
      </c>
      <c r="BI483" s="3">
        <v>4.763911979030059</v>
      </c>
    </row>
    <row r="484" spans="2:64" x14ac:dyDescent="0.2">
      <c r="B484" s="3" t="s">
        <v>125</v>
      </c>
      <c r="C484" s="3" t="s">
        <v>126</v>
      </c>
      <c r="D484" s="3" t="s">
        <v>111</v>
      </c>
      <c r="E484" s="3" t="s">
        <v>16</v>
      </c>
      <c r="AJ484" s="3">
        <v>2.6277858918252845</v>
      </c>
      <c r="AO484" s="3">
        <v>2.6049389034824384</v>
      </c>
      <c r="AT484" s="3">
        <v>2.0409382193240768</v>
      </c>
      <c r="AY484" s="3">
        <v>1.7836736388705505</v>
      </c>
      <c r="BD484" s="3">
        <v>1.5982265460729494</v>
      </c>
      <c r="BI484" s="3">
        <v>1.584173747243071</v>
      </c>
    </row>
    <row r="485" spans="2:64" x14ac:dyDescent="0.2">
      <c r="B485" s="3" t="s">
        <v>125</v>
      </c>
      <c r="C485" s="3" t="s">
        <v>126</v>
      </c>
      <c r="D485" s="3" t="s">
        <v>111</v>
      </c>
      <c r="E485" s="3" t="s">
        <v>9</v>
      </c>
      <c r="AJ485" s="3">
        <v>5.5122455046330101</v>
      </c>
      <c r="AO485" s="3">
        <v>4.0620021646692459</v>
      </c>
      <c r="AT485" s="3">
        <v>3.2564160765279451</v>
      </c>
      <c r="AY485" s="3">
        <v>3.2495083866156698</v>
      </c>
      <c r="BD485" s="3">
        <v>3.5331878667713488</v>
      </c>
      <c r="BI485" s="3">
        <v>3.7488790353541233</v>
      </c>
    </row>
    <row r="486" spans="2:64" x14ac:dyDescent="0.2">
      <c r="B486" s="3" t="s">
        <v>125</v>
      </c>
      <c r="C486" s="3" t="s">
        <v>126</v>
      </c>
      <c r="D486" s="3" t="s">
        <v>111</v>
      </c>
      <c r="E486" s="3" t="s">
        <v>10</v>
      </c>
      <c r="AJ486" s="3">
        <v>0.84141919225057005</v>
      </c>
      <c r="AO486" s="3">
        <v>0.71632404125847426</v>
      </c>
      <c r="AT486" s="3">
        <v>0.61162422485191748</v>
      </c>
      <c r="AY486" s="3">
        <v>0.53645842199745264</v>
      </c>
      <c r="BD486" s="3">
        <v>0.476003507965787</v>
      </c>
      <c r="BI486" s="3">
        <v>0.44162743712859431</v>
      </c>
    </row>
    <row r="487" spans="2:64" x14ac:dyDescent="0.2">
      <c r="B487" s="3" t="s">
        <v>125</v>
      </c>
      <c r="C487" s="3" t="s">
        <v>126</v>
      </c>
      <c r="D487" s="3" t="s">
        <v>111</v>
      </c>
      <c r="E487" s="3" t="s">
        <v>11</v>
      </c>
      <c r="AJ487" s="3">
        <v>0.9455245054258854</v>
      </c>
      <c r="AO487" s="3">
        <v>1.0341151852643056</v>
      </c>
      <c r="AT487" s="3">
        <v>1.1649635518606529</v>
      </c>
      <c r="AY487" s="3">
        <v>1.3147373358388696</v>
      </c>
      <c r="BD487" s="3">
        <v>1.5551394126750064</v>
      </c>
      <c r="BI487" s="3">
        <v>1.6301531984947979</v>
      </c>
    </row>
    <row r="488" spans="2:64" x14ac:dyDescent="0.2">
      <c r="B488" s="3" t="s">
        <v>125</v>
      </c>
      <c r="C488" s="3" t="s">
        <v>126</v>
      </c>
      <c r="D488" s="3" t="s">
        <v>111</v>
      </c>
      <c r="E488" s="3" t="s">
        <v>12</v>
      </c>
      <c r="AJ488" s="3">
        <v>2.3901164692578178</v>
      </c>
      <c r="AO488" s="3">
        <v>2.3971072066149031</v>
      </c>
      <c r="AT488" s="3">
        <v>2.4197007638999439</v>
      </c>
      <c r="AY488" s="3">
        <v>2.3950810078528506</v>
      </c>
      <c r="BD488" s="3">
        <v>2.2629083358458448</v>
      </c>
      <c r="BI488" s="3">
        <v>2.1574797002446502</v>
      </c>
    </row>
    <row r="489" spans="2:64" x14ac:dyDescent="0.2">
      <c r="B489" s="3" t="s">
        <v>125</v>
      </c>
      <c r="C489" s="3" t="s">
        <v>126</v>
      </c>
      <c r="D489" s="3" t="s">
        <v>111</v>
      </c>
      <c r="E489" s="3" t="s">
        <v>13</v>
      </c>
      <c r="AJ489" s="3">
        <v>1.7577867644278804</v>
      </c>
      <c r="AO489" s="3">
        <v>1.1415315799807626</v>
      </c>
      <c r="AT489" s="3">
        <v>0.86021544958064611</v>
      </c>
      <c r="AY489" s="3">
        <v>0.99181608806012089</v>
      </c>
      <c r="BD489" s="3">
        <v>1.1444423321905577</v>
      </c>
      <c r="BI489" s="3">
        <v>1.2321763231262746</v>
      </c>
    </row>
    <row r="490" spans="2:64" x14ac:dyDescent="0.2">
      <c r="B490" s="3" t="s">
        <v>125</v>
      </c>
      <c r="C490" s="3" t="s">
        <v>126</v>
      </c>
      <c r="D490" s="3" t="s">
        <v>111</v>
      </c>
      <c r="E490" s="3" t="s">
        <v>14</v>
      </c>
      <c r="AJ490" s="3">
        <v>0.91774137975220593</v>
      </c>
      <c r="AO490" s="3">
        <v>0.83274021430973577</v>
      </c>
      <c r="AT490" s="3">
        <v>0.76829967945033451</v>
      </c>
      <c r="AY490" s="3">
        <v>0.7430637672141196</v>
      </c>
      <c r="BD490" s="3">
        <v>0.83484223328865492</v>
      </c>
      <c r="BI490" s="3">
        <v>0.87520505566364892</v>
      </c>
    </row>
    <row r="491" spans="2:64" x14ac:dyDescent="0.2">
      <c r="B491" s="3" t="s">
        <v>125</v>
      </c>
      <c r="C491" s="3" t="s">
        <v>126</v>
      </c>
      <c r="D491" s="3" t="s">
        <v>111</v>
      </c>
      <c r="E491" s="3" t="s">
        <v>15</v>
      </c>
      <c r="AJ491" s="3">
        <v>5.2864725152562748</v>
      </c>
      <c r="AO491" s="3">
        <v>5.2469013119905012</v>
      </c>
      <c r="AT491" s="3">
        <v>5.1281022223896846</v>
      </c>
      <c r="AY491" s="3">
        <v>5.2771461469703</v>
      </c>
      <c r="BD491" s="3">
        <v>5.4644223086719697</v>
      </c>
      <c r="BI491" s="3">
        <v>5.4717182938692499</v>
      </c>
    </row>
    <row r="492" spans="2:64" x14ac:dyDescent="0.2">
      <c r="B492" s="3" t="s">
        <v>125</v>
      </c>
      <c r="C492" s="3" t="s">
        <v>127</v>
      </c>
      <c r="D492" s="3" t="s">
        <v>111</v>
      </c>
      <c r="E492" s="3" t="s">
        <v>4</v>
      </c>
      <c r="AJ492" s="3">
        <v>6789174.6099025402</v>
      </c>
      <c r="AK492" s="3">
        <v>6238127.1146734487</v>
      </c>
      <c r="AL492" s="3">
        <v>6626052.6485191258</v>
      </c>
      <c r="AM492" s="3">
        <v>7485179.1455027098</v>
      </c>
      <c r="AN492" s="3">
        <v>7862865.9353238326</v>
      </c>
      <c r="AO492" s="3">
        <v>6754740.5932786893</v>
      </c>
      <c r="AP492" s="3">
        <v>5442255.1059135422</v>
      </c>
      <c r="AQ492" s="3">
        <v>4601373.0347675467</v>
      </c>
      <c r="AR492" s="3">
        <v>4401900.6939599225</v>
      </c>
      <c r="AS492" s="3">
        <v>4682062.4195330394</v>
      </c>
      <c r="AT492" s="3">
        <v>4738163.7050525211</v>
      </c>
      <c r="AU492" s="3">
        <v>4369463.2504449217</v>
      </c>
      <c r="AV492" s="3">
        <v>4429917.4671817012</v>
      </c>
      <c r="AW492" s="3">
        <v>4124466.6911079884</v>
      </c>
      <c r="AX492" s="3">
        <v>4032064.242279849</v>
      </c>
      <c r="AY492" s="3">
        <v>3950353.713955414</v>
      </c>
      <c r="AZ492" s="3">
        <v>4011880.0259393342</v>
      </c>
      <c r="BA492" s="3">
        <v>4112769.8469656259</v>
      </c>
      <c r="BB492" s="3">
        <v>3809998.9765935666</v>
      </c>
      <c r="BC492" s="3">
        <v>4103065.2831926937</v>
      </c>
      <c r="BD492" s="3">
        <v>4256379.1499666441</v>
      </c>
      <c r="BE492" s="3">
        <v>4822103.7099268334</v>
      </c>
      <c r="BF492" s="3">
        <v>4986238.2273199521</v>
      </c>
      <c r="BG492" s="3">
        <v>5187179.5341750886</v>
      </c>
      <c r="BH492" s="3">
        <v>5928415.2535273209</v>
      </c>
      <c r="BI492" s="3">
        <v>6652910.9572759783</v>
      </c>
      <c r="BJ492" s="3">
        <v>7453493.3495600894</v>
      </c>
      <c r="BK492" s="3">
        <v>9226960.8458752483</v>
      </c>
      <c r="BL492" s="3">
        <v>9225588.8318158481</v>
      </c>
    </row>
    <row r="493" spans="2:64" x14ac:dyDescent="0.2">
      <c r="B493" s="3" t="s">
        <v>125</v>
      </c>
      <c r="C493" s="3" t="s">
        <v>127</v>
      </c>
      <c r="D493" s="3" t="s">
        <v>111</v>
      </c>
      <c r="E493" s="3" t="s">
        <v>7</v>
      </c>
      <c r="AJ493" s="3">
        <v>7974051.3900974607</v>
      </c>
      <c r="AK493" s="3">
        <v>8247023.8853265503</v>
      </c>
      <c r="AL493" s="3">
        <v>7944158.3514808742</v>
      </c>
      <c r="AM493" s="3">
        <v>6470163.8544972902</v>
      </c>
      <c r="AN493" s="3">
        <v>5955951.0646761674</v>
      </c>
      <c r="AO493" s="3">
        <v>5855908.4067213088</v>
      </c>
      <c r="AP493" s="3">
        <v>6378045.8940864587</v>
      </c>
      <c r="AQ493" s="3">
        <v>6227496.9652324524</v>
      </c>
      <c r="AR493" s="3">
        <v>5902423.3060400784</v>
      </c>
      <c r="AS493" s="3">
        <v>5634808.5804669606</v>
      </c>
      <c r="AT493" s="3">
        <v>6133955.2949474789</v>
      </c>
      <c r="AU493" s="3">
        <v>6270723.7495550793</v>
      </c>
      <c r="AV493" s="3">
        <v>5410394.5328182988</v>
      </c>
      <c r="AW493" s="3">
        <v>4763673.3088920116</v>
      </c>
      <c r="AX493" s="3">
        <v>4806267.7577201519</v>
      </c>
      <c r="AY493" s="3">
        <v>4142108.2860445851</v>
      </c>
      <c r="AZ493" s="3">
        <v>5253065.9740606658</v>
      </c>
      <c r="BA493" s="3">
        <v>6709202.1530343741</v>
      </c>
      <c r="BB493" s="3">
        <v>6114513.0234064339</v>
      </c>
      <c r="BC493" s="3">
        <v>5975284.7168073058</v>
      </c>
      <c r="BD493" s="3">
        <v>6000496.8500333577</v>
      </c>
      <c r="BE493" s="3">
        <v>5309884.2900731657</v>
      </c>
      <c r="BF493" s="3">
        <v>5248926.7726800498</v>
      </c>
      <c r="BG493" s="3">
        <v>6273086.4658249114</v>
      </c>
      <c r="BH493" s="3">
        <v>8215018.7464726791</v>
      </c>
      <c r="BI493" s="3">
        <v>9187188.0427240208</v>
      </c>
      <c r="BJ493" s="3">
        <v>9434795.6504399125</v>
      </c>
      <c r="BK493" s="3">
        <v>10342557.154124752</v>
      </c>
      <c r="BL493" s="3">
        <v>10743922.168184152</v>
      </c>
    </row>
    <row r="494" spans="2:64" x14ac:dyDescent="0.2">
      <c r="B494" s="3" t="s">
        <v>125</v>
      </c>
      <c r="C494" s="3" t="s">
        <v>127</v>
      </c>
      <c r="D494" s="3" t="s">
        <v>111</v>
      </c>
      <c r="E494" s="3" t="s">
        <v>16</v>
      </c>
      <c r="AJ494" s="3">
        <v>4427169</v>
      </c>
      <c r="AK494" s="3">
        <v>3536628</v>
      </c>
      <c r="AL494" s="3">
        <v>3579061</v>
      </c>
      <c r="AM494" s="3">
        <v>4497052</v>
      </c>
      <c r="AN494" s="3">
        <v>4767340</v>
      </c>
      <c r="AO494" s="3">
        <v>4004434</v>
      </c>
      <c r="AP494" s="3">
        <v>2685080</v>
      </c>
      <c r="AQ494" s="3">
        <v>2086263</v>
      </c>
      <c r="AR494" s="3">
        <v>1973825</v>
      </c>
      <c r="AS494" s="3">
        <v>2159654</v>
      </c>
      <c r="AT494" s="3">
        <v>2325546</v>
      </c>
      <c r="AU494" s="3">
        <v>2115815</v>
      </c>
      <c r="AV494" s="3">
        <v>2174788</v>
      </c>
      <c r="AW494" s="3">
        <v>2087175</v>
      </c>
      <c r="AX494" s="3">
        <v>1877281</v>
      </c>
      <c r="AY494" s="3">
        <v>1772978</v>
      </c>
      <c r="AZ494" s="3">
        <v>1609004</v>
      </c>
      <c r="BA494" s="3">
        <v>1448464</v>
      </c>
      <c r="BB494" s="3">
        <v>1341558</v>
      </c>
      <c r="BC494" s="3">
        <v>1295835</v>
      </c>
      <c r="BD494" s="3">
        <v>1317931</v>
      </c>
      <c r="BE494" s="3">
        <v>1437015</v>
      </c>
      <c r="BF494" s="3">
        <v>1213917</v>
      </c>
      <c r="BG494" s="3">
        <v>1252593</v>
      </c>
      <c r="BH494" s="3">
        <v>1481819</v>
      </c>
      <c r="BI494" s="3">
        <v>2070235</v>
      </c>
      <c r="BJ494" s="3">
        <v>2219694</v>
      </c>
      <c r="BK494" s="3">
        <v>2374590</v>
      </c>
      <c r="BL494" s="3">
        <v>2545810</v>
      </c>
    </row>
    <row r="495" spans="2:64" x14ac:dyDescent="0.2">
      <c r="B495" s="3" t="s">
        <v>125</v>
      </c>
      <c r="C495" s="3" t="s">
        <v>127</v>
      </c>
      <c r="D495" s="3" t="s">
        <v>111</v>
      </c>
      <c r="E495" s="3" t="s">
        <v>9</v>
      </c>
      <c r="AJ495" s="3">
        <v>1305040</v>
      </c>
      <c r="AK495" s="3">
        <v>1621596</v>
      </c>
      <c r="AL495" s="3">
        <v>1837842</v>
      </c>
      <c r="AM495" s="3">
        <v>1820086.9892253589</v>
      </c>
      <c r="AN495" s="3">
        <v>1977854.8985429169</v>
      </c>
      <c r="AO495" s="3">
        <v>1638405.3238017694</v>
      </c>
      <c r="AP495" s="3">
        <v>1688741.3596669077</v>
      </c>
      <c r="AQ495" s="3">
        <v>1465058.9434080198</v>
      </c>
      <c r="AR495" s="3">
        <v>1445422.1448729604</v>
      </c>
      <c r="AS495" s="3">
        <v>1462461.6162902787</v>
      </c>
      <c r="AT495" s="3">
        <v>1447583.156941083</v>
      </c>
      <c r="AU495" s="3">
        <v>1351273.5879076181</v>
      </c>
      <c r="AV495" s="3">
        <v>1352405.3411376947</v>
      </c>
      <c r="AW495" s="3">
        <v>1227255.9758124456</v>
      </c>
      <c r="AX495" s="3">
        <v>1346524.6669151695</v>
      </c>
      <c r="AY495" s="3">
        <v>1325039.4404074391</v>
      </c>
      <c r="AZ495" s="3">
        <v>1432497.6331251641</v>
      </c>
      <c r="BA495" s="3">
        <v>1301773.1456310027</v>
      </c>
      <c r="BB495" s="3">
        <v>1288786.6790524619</v>
      </c>
      <c r="BC495" s="3">
        <v>1372697.6906491423</v>
      </c>
      <c r="BD495" s="3">
        <v>1495016.6392780063</v>
      </c>
      <c r="BE495" s="3">
        <v>1937652.6390736352</v>
      </c>
      <c r="BF495" s="3">
        <v>2324569.5876003136</v>
      </c>
      <c r="BG495" s="3">
        <v>2453072.588213427</v>
      </c>
      <c r="BH495" s="3">
        <v>3000967.4598877719</v>
      </c>
      <c r="BI495" s="3">
        <v>3180146.5879068701</v>
      </c>
      <c r="BJ495" s="3">
        <v>3810570.9975475469</v>
      </c>
      <c r="BK495" s="3">
        <v>4863713.5097261248</v>
      </c>
      <c r="BL495" s="3">
        <v>4727656.7397721969</v>
      </c>
    </row>
    <row r="496" spans="2:64" x14ac:dyDescent="0.2">
      <c r="B496" s="3" t="s">
        <v>125</v>
      </c>
      <c r="C496" s="3" t="s">
        <v>127</v>
      </c>
      <c r="D496" s="3" t="s">
        <v>111</v>
      </c>
      <c r="E496" s="3" t="s">
        <v>10</v>
      </c>
      <c r="AJ496" s="3">
        <v>208573.54465830751</v>
      </c>
      <c r="AK496" s="3">
        <v>209828.13178425556</v>
      </c>
      <c r="AL496" s="3">
        <v>149317.70461336998</v>
      </c>
      <c r="AM496" s="3">
        <v>114545.22738299509</v>
      </c>
      <c r="AN496" s="3">
        <v>137821.12598188414</v>
      </c>
      <c r="AO496" s="3">
        <v>132253.34242981341</v>
      </c>
      <c r="AP496" s="3">
        <v>136096.40750158101</v>
      </c>
      <c r="AQ496" s="3">
        <v>144415.00290228045</v>
      </c>
      <c r="AR496" s="3">
        <v>122417.94076470185</v>
      </c>
      <c r="AS496" s="3">
        <v>124167.48496033384</v>
      </c>
      <c r="AT496" s="3">
        <v>132860.69106760941</v>
      </c>
      <c r="AU496" s="3">
        <v>131255.00286528462</v>
      </c>
      <c r="AV496" s="3">
        <v>143765.49085475167</v>
      </c>
      <c r="AW496" s="3">
        <v>132046.52687296906</v>
      </c>
      <c r="AX496" s="3">
        <v>123921.01249422811</v>
      </c>
      <c r="AY496" s="3">
        <v>120278.74485146871</v>
      </c>
      <c r="AZ496" s="3">
        <v>130145.82096335391</v>
      </c>
      <c r="BA496" s="3">
        <v>150530.72989414641</v>
      </c>
      <c r="BB496" s="3">
        <v>152724.14025538528</v>
      </c>
      <c r="BC496" s="3">
        <v>160748.19630705041</v>
      </c>
      <c r="BD496" s="3">
        <v>154962.77324342995</v>
      </c>
      <c r="BE496" s="3">
        <v>149628.23206051168</v>
      </c>
      <c r="BF496" s="3">
        <v>144650.70226446577</v>
      </c>
      <c r="BG496" s="3">
        <v>133006.21394817164</v>
      </c>
      <c r="BH496" s="3">
        <v>132012.04360775705</v>
      </c>
      <c r="BI496" s="3">
        <v>131603.89867672979</v>
      </c>
      <c r="BJ496" s="3">
        <v>126781.26020803227</v>
      </c>
      <c r="BK496" s="3">
        <v>126334.052793765</v>
      </c>
      <c r="BL496" s="3">
        <v>127148.1788942948</v>
      </c>
    </row>
    <row r="497" spans="2:64" x14ac:dyDescent="0.2">
      <c r="B497" s="3" t="s">
        <v>125</v>
      </c>
      <c r="C497" s="3" t="s">
        <v>127</v>
      </c>
      <c r="D497" s="3" t="s">
        <v>111</v>
      </c>
      <c r="E497" s="3" t="s">
        <v>11</v>
      </c>
      <c r="AJ497" s="3">
        <v>693385.16835515574</v>
      </c>
      <c r="AK497" s="3">
        <v>710271.60045670299</v>
      </c>
      <c r="AL497" s="3">
        <v>902085.54989075218</v>
      </c>
      <c r="AM497" s="3">
        <v>912413.67311853205</v>
      </c>
      <c r="AN497" s="3">
        <v>828000.09422438312</v>
      </c>
      <c r="AO497" s="3">
        <v>836684.71894012706</v>
      </c>
      <c r="AP497" s="3">
        <v>793850.52629256318</v>
      </c>
      <c r="AQ497" s="3">
        <v>774085.68152261549</v>
      </c>
      <c r="AR497" s="3">
        <v>741163.86750816111</v>
      </c>
      <c r="AS497" s="3">
        <v>826318.79645205918</v>
      </c>
      <c r="AT497" s="3">
        <v>750209.87584430771</v>
      </c>
      <c r="AU497" s="3">
        <v>687161.3194250284</v>
      </c>
      <c r="AV497" s="3">
        <v>665817.94117588759</v>
      </c>
      <c r="AW497" s="3">
        <v>588602.81193348044</v>
      </c>
      <c r="AX497" s="3">
        <v>589567.61457591224</v>
      </c>
      <c r="AY497" s="3">
        <v>615571.4831849772</v>
      </c>
      <c r="AZ497" s="3">
        <v>677607.18091610516</v>
      </c>
      <c r="BA497" s="3">
        <v>589293.90291668172</v>
      </c>
      <c r="BB497" s="3">
        <v>582181.41980990546</v>
      </c>
      <c r="BC497" s="3">
        <v>812995.88123129471</v>
      </c>
      <c r="BD497" s="3">
        <v>819720.17817576323</v>
      </c>
      <c r="BE497" s="3">
        <v>816206.40776991507</v>
      </c>
      <c r="BF497" s="3">
        <v>814621.6371904742</v>
      </c>
      <c r="BG497" s="3">
        <v>854506.50535731576</v>
      </c>
      <c r="BH497" s="3">
        <v>853686.97934912529</v>
      </c>
      <c r="BI497" s="3">
        <v>825525.49234438466</v>
      </c>
      <c r="BJ497" s="3">
        <v>877964.10997678619</v>
      </c>
      <c r="BK497" s="3">
        <v>1548192.0410191393</v>
      </c>
      <c r="BL497" s="3">
        <v>1537303.3159914147</v>
      </c>
    </row>
    <row r="498" spans="2:64" x14ac:dyDescent="0.2">
      <c r="B498" s="3" t="s">
        <v>125</v>
      </c>
      <c r="C498" s="3" t="s">
        <v>127</v>
      </c>
      <c r="D498" s="3" t="s">
        <v>111</v>
      </c>
      <c r="E498" s="3" t="s">
        <v>12</v>
      </c>
      <c r="AJ498" s="3">
        <v>15616</v>
      </c>
      <c r="AK498" s="3">
        <v>19474</v>
      </c>
      <c r="AL498" s="3">
        <v>23760</v>
      </c>
      <c r="AM498" s="3">
        <v>26277</v>
      </c>
      <c r="AN498" s="3">
        <v>33191</v>
      </c>
      <c r="AO498" s="3">
        <v>38857</v>
      </c>
      <c r="AP498" s="3">
        <v>40673</v>
      </c>
      <c r="AQ498" s="3">
        <v>40504</v>
      </c>
      <c r="AR498" s="3">
        <v>37229</v>
      </c>
      <c r="AS498" s="3">
        <v>32251</v>
      </c>
      <c r="AT498" s="3">
        <v>27823</v>
      </c>
      <c r="AU498" s="3">
        <v>26398</v>
      </c>
      <c r="AV498" s="3">
        <v>26139</v>
      </c>
      <c r="AW498" s="3">
        <v>24184</v>
      </c>
      <c r="AX498" s="3">
        <v>25632</v>
      </c>
      <c r="AY498" s="3">
        <v>33621</v>
      </c>
      <c r="AZ498" s="3">
        <v>56028</v>
      </c>
      <c r="BA498" s="3">
        <v>32114</v>
      </c>
      <c r="BB498" s="3">
        <v>33537</v>
      </c>
      <c r="BC498" s="3">
        <v>34321</v>
      </c>
      <c r="BD498" s="3">
        <v>36328</v>
      </c>
      <c r="BE498" s="3">
        <v>45012</v>
      </c>
      <c r="BF498" s="3">
        <v>50376</v>
      </c>
      <c r="BG498" s="3">
        <v>50683</v>
      </c>
      <c r="BH498" s="3">
        <v>49934</v>
      </c>
      <c r="BI498" s="3">
        <v>47281</v>
      </c>
      <c r="BJ498" s="3">
        <v>40924</v>
      </c>
      <c r="BK498" s="3">
        <v>39314</v>
      </c>
      <c r="BL498" s="3">
        <v>38838</v>
      </c>
    </row>
    <row r="499" spans="2:64" x14ac:dyDescent="0.2">
      <c r="B499" s="3" t="s">
        <v>125</v>
      </c>
      <c r="C499" s="3" t="s">
        <v>127</v>
      </c>
      <c r="D499" s="3" t="s">
        <v>111</v>
      </c>
      <c r="E499" s="3" t="s">
        <v>13</v>
      </c>
      <c r="AJ499" s="3">
        <v>131272</v>
      </c>
      <c r="AK499" s="3">
        <v>133087</v>
      </c>
      <c r="AL499" s="3">
        <v>129769</v>
      </c>
      <c r="AM499" s="3">
        <v>110573</v>
      </c>
      <c r="AN499" s="3">
        <v>111062.22589641933</v>
      </c>
      <c r="AO499" s="3">
        <v>92253.989296963817</v>
      </c>
      <c r="AP499" s="3">
        <v>84759.796473024035</v>
      </c>
      <c r="AQ499" s="3">
        <v>79108.43765052213</v>
      </c>
      <c r="AR499" s="3">
        <v>68764.655852845157</v>
      </c>
      <c r="AS499" s="3">
        <v>63360.228607839708</v>
      </c>
      <c r="AT499" s="3">
        <v>35589.199555448475</v>
      </c>
      <c r="AU499" s="3">
        <v>30568.807368426722</v>
      </c>
      <c r="AV499" s="3">
        <v>26693.346902296944</v>
      </c>
      <c r="AW499" s="3">
        <v>18365.265201140573</v>
      </c>
      <c r="AX499" s="3">
        <v>12728.186644974912</v>
      </c>
      <c r="AY499" s="3">
        <v>11692.557172802426</v>
      </c>
      <c r="AZ499" s="3">
        <v>18702.596280117763</v>
      </c>
      <c r="BA499" s="3">
        <v>20151.318919222223</v>
      </c>
      <c r="BB499" s="3">
        <v>19024.749261048983</v>
      </c>
      <c r="BC499" s="3">
        <v>18939.644268239557</v>
      </c>
      <c r="BD499" s="3">
        <v>19170.311784354442</v>
      </c>
      <c r="BE499" s="3">
        <v>22523.109397402637</v>
      </c>
      <c r="BF499" s="3">
        <v>25741.95406411821</v>
      </c>
      <c r="BG499" s="3">
        <v>29007.569491650265</v>
      </c>
      <c r="BH499" s="3">
        <v>33050.13314142084</v>
      </c>
      <c r="BI499" s="3">
        <v>42712.495958346371</v>
      </c>
      <c r="BJ499" s="3">
        <v>52485.331115099892</v>
      </c>
      <c r="BK499" s="3">
        <v>67391.452074666347</v>
      </c>
      <c r="BL499" s="3">
        <v>82438.822164030629</v>
      </c>
    </row>
    <row r="500" spans="2:64" x14ac:dyDescent="0.2">
      <c r="B500" s="3" t="s">
        <v>125</v>
      </c>
      <c r="C500" s="3" t="s">
        <v>127</v>
      </c>
      <c r="D500" s="3" t="s">
        <v>111</v>
      </c>
      <c r="E500" s="3" t="s">
        <v>14</v>
      </c>
      <c r="AJ500" s="3">
        <v>8117.8924331654825</v>
      </c>
      <c r="AK500" s="3">
        <v>7241.3469077676846</v>
      </c>
      <c r="AL500" s="3">
        <v>4198.3497617765315</v>
      </c>
      <c r="AM500" s="3">
        <v>4142.2028545347221</v>
      </c>
      <c r="AN500" s="3">
        <v>7437.870397160229</v>
      </c>
      <c r="AO500" s="3">
        <v>9592.0901307945842</v>
      </c>
      <c r="AP500" s="3">
        <v>10700.3364413611</v>
      </c>
      <c r="AQ500" s="3">
        <v>10762.532788125071</v>
      </c>
      <c r="AR500" s="3">
        <v>12516.808996632411</v>
      </c>
      <c r="AS500" s="3">
        <v>13471.952163070855</v>
      </c>
      <c r="AT500" s="3">
        <v>18100.860732198315</v>
      </c>
      <c r="AU500" s="3">
        <v>26204.533249218432</v>
      </c>
      <c r="AV500" s="3">
        <v>39150.141952507693</v>
      </c>
      <c r="AW500" s="3">
        <v>45638.572465700592</v>
      </c>
      <c r="AX500" s="3">
        <v>55007.08270928089</v>
      </c>
      <c r="AY500" s="3">
        <v>69700.068951705092</v>
      </c>
      <c r="AZ500" s="3">
        <v>86078.257201082844</v>
      </c>
      <c r="BA500" s="3">
        <v>568469.70741607156</v>
      </c>
      <c r="BB500" s="3">
        <v>390157.19674475869</v>
      </c>
      <c r="BC500" s="3">
        <v>405449.87952926429</v>
      </c>
      <c r="BD500" s="3">
        <v>411178.85534644267</v>
      </c>
      <c r="BE500" s="3">
        <v>412222.51090244728</v>
      </c>
      <c r="BF500" s="3">
        <v>410736.04663256771</v>
      </c>
      <c r="BG500" s="3">
        <v>412848.15142479475</v>
      </c>
      <c r="BH500" s="3">
        <v>375607.30349444109</v>
      </c>
      <c r="BI500" s="3">
        <v>354056.11220831604</v>
      </c>
      <c r="BJ500" s="3">
        <v>323773.4969570142</v>
      </c>
      <c r="BK500" s="3">
        <v>206196.03268713463</v>
      </c>
      <c r="BL500" s="3">
        <v>165226.39913750364</v>
      </c>
    </row>
    <row r="501" spans="2:64" x14ac:dyDescent="0.2">
      <c r="B501" s="3" t="s">
        <v>125</v>
      </c>
      <c r="C501" s="3" t="s">
        <v>127</v>
      </c>
      <c r="D501" s="3" t="s">
        <v>111</v>
      </c>
      <c r="E501" s="3" t="s">
        <v>15</v>
      </c>
      <c r="AJ501" s="3">
        <v>1.0044559107631406</v>
      </c>
      <c r="AK501" s="3">
        <v>1.0355247231017153</v>
      </c>
      <c r="AL501" s="3">
        <v>19.0442532268702</v>
      </c>
      <c r="AM501" s="3">
        <v>89.052921289759396</v>
      </c>
      <c r="AN501" s="3">
        <v>158.72028107003396</v>
      </c>
      <c r="AO501" s="3">
        <v>2260.1286792225878</v>
      </c>
      <c r="AP501" s="3">
        <v>2353.6795381036072</v>
      </c>
      <c r="AQ501" s="3">
        <v>1175.436495984429</v>
      </c>
      <c r="AR501" s="3">
        <v>561.27596462114309</v>
      </c>
      <c r="AS501" s="3">
        <v>377.34105945777816</v>
      </c>
      <c r="AT501" s="3">
        <v>450.92091187413627</v>
      </c>
      <c r="AU501" s="3">
        <v>786.99962934544919</v>
      </c>
      <c r="AV501" s="3">
        <v>1158.2051585622789</v>
      </c>
      <c r="AW501" s="3">
        <v>1198.5388222521281</v>
      </c>
      <c r="AX501" s="3">
        <v>1402.6789402831951</v>
      </c>
      <c r="AY501" s="3">
        <v>1472.4193870220126</v>
      </c>
      <c r="AZ501" s="3">
        <v>1816.5374535105409</v>
      </c>
      <c r="BA501" s="3">
        <v>1973.0421885015317</v>
      </c>
      <c r="BB501" s="3">
        <v>2029.7914700064839</v>
      </c>
      <c r="BC501" s="3">
        <v>2077.9912077027061</v>
      </c>
      <c r="BD501" s="3">
        <v>2071.3921386470674</v>
      </c>
      <c r="BE501" s="3">
        <v>1843.810722921025</v>
      </c>
      <c r="BF501" s="3">
        <v>1625.2995680127697</v>
      </c>
      <c r="BG501" s="3">
        <v>1462.5057397298424</v>
      </c>
      <c r="BH501" s="3">
        <v>1338.334046804177</v>
      </c>
      <c r="BI501" s="3">
        <v>1350.3701813311593</v>
      </c>
      <c r="BJ501" s="3">
        <v>1300.1537556106687</v>
      </c>
      <c r="BK501" s="3">
        <v>1229.7575744179198</v>
      </c>
      <c r="BL501" s="3">
        <v>1167.3758564065608</v>
      </c>
    </row>
    <row r="502" spans="2:64" x14ac:dyDescent="0.2">
      <c r="B502" s="3" t="s">
        <v>125</v>
      </c>
      <c r="C502" s="3" t="s">
        <v>128</v>
      </c>
      <c r="D502" s="3" t="s">
        <v>129</v>
      </c>
      <c r="E502" s="3" t="s">
        <v>4</v>
      </c>
      <c r="AM502" s="3">
        <v>649400</v>
      </c>
      <c r="AN502" s="3">
        <v>2014290</v>
      </c>
      <c r="AO502" s="3">
        <v>1454400</v>
      </c>
      <c r="AP502" s="3">
        <v>2298106</v>
      </c>
      <c r="AQ502" s="3">
        <v>1845610</v>
      </c>
      <c r="AR502" s="3">
        <v>2323470</v>
      </c>
      <c r="AS502" s="3">
        <v>1253102</v>
      </c>
      <c r="AT502" s="3">
        <v>3076708</v>
      </c>
      <c r="AU502" s="3">
        <v>1873412</v>
      </c>
      <c r="AV502" s="3">
        <v>2114669</v>
      </c>
      <c r="AW502" s="3">
        <v>2201801</v>
      </c>
      <c r="AX502" s="3">
        <v>3551646</v>
      </c>
      <c r="AY502" s="3">
        <v>3857006</v>
      </c>
      <c r="AZ502" s="3">
        <v>9055858</v>
      </c>
      <c r="BA502" s="3">
        <v>9555319</v>
      </c>
      <c r="BB502" s="3">
        <v>10030966</v>
      </c>
      <c r="BC502" s="3">
        <v>10524957</v>
      </c>
      <c r="BD502" s="3">
        <v>10598415</v>
      </c>
      <c r="BE502" s="3">
        <v>11740198</v>
      </c>
      <c r="BF502" s="3">
        <v>11838355</v>
      </c>
      <c r="BG502" s="3">
        <v>13839629</v>
      </c>
      <c r="BH502" s="3">
        <v>16485148</v>
      </c>
      <c r="BI502" s="3">
        <v>20967178</v>
      </c>
      <c r="BJ502" s="3">
        <v>21270996</v>
      </c>
      <c r="BK502" s="3">
        <v>25153238</v>
      </c>
      <c r="BL502" s="3">
        <v>28349202</v>
      </c>
    </row>
    <row r="503" spans="2:64" x14ac:dyDescent="0.2">
      <c r="B503" s="3" t="s">
        <v>125</v>
      </c>
      <c r="C503" s="3" t="s">
        <v>128</v>
      </c>
      <c r="D503" s="3" t="s">
        <v>129</v>
      </c>
      <c r="E503" s="3" t="s">
        <v>7</v>
      </c>
      <c r="AM503" s="3">
        <v>3549000</v>
      </c>
      <c r="AN503" s="3">
        <v>3308700</v>
      </c>
      <c r="AO503" s="3">
        <v>2832290</v>
      </c>
      <c r="AP503" s="3">
        <v>2555606</v>
      </c>
      <c r="AQ503" s="3">
        <v>2727502</v>
      </c>
      <c r="AR503" s="3">
        <v>2740410</v>
      </c>
      <c r="AS503" s="3">
        <v>2715546</v>
      </c>
      <c r="AT503" s="3">
        <v>2921793</v>
      </c>
      <c r="AU503" s="3">
        <v>3206719</v>
      </c>
      <c r="AV503" s="3">
        <v>2522530</v>
      </c>
      <c r="AW503" s="3">
        <v>1979900</v>
      </c>
      <c r="AX503" s="3">
        <v>1874893</v>
      </c>
      <c r="AY503" s="3">
        <v>2759785</v>
      </c>
      <c r="AZ503" s="3">
        <v>3738410</v>
      </c>
      <c r="BA503" s="3">
        <v>4184998</v>
      </c>
      <c r="BB503" s="3">
        <v>4411261</v>
      </c>
      <c r="BC503" s="3">
        <v>5103100</v>
      </c>
      <c r="BD503" s="3">
        <v>4099389</v>
      </c>
      <c r="BE503" s="3">
        <v>3733180</v>
      </c>
      <c r="BF503" s="3">
        <v>5832013</v>
      </c>
      <c r="BG503" s="3">
        <v>10085926</v>
      </c>
      <c r="BH503" s="3">
        <v>15789471</v>
      </c>
      <c r="BI503" s="3">
        <v>16526994</v>
      </c>
      <c r="BJ503" s="3">
        <v>15356131</v>
      </c>
      <c r="BK503" s="3">
        <v>13965278</v>
      </c>
      <c r="BL503" s="3">
        <v>13059736</v>
      </c>
    </row>
    <row r="504" spans="2:64" x14ac:dyDescent="0.2">
      <c r="B504" s="3" t="s">
        <v>125</v>
      </c>
      <c r="C504" s="3" t="s">
        <v>128</v>
      </c>
      <c r="D504" s="3" t="s">
        <v>129</v>
      </c>
      <c r="E504" s="3" t="s">
        <v>16</v>
      </c>
      <c r="AM504" s="3">
        <v>620000</v>
      </c>
      <c r="AN504" s="3">
        <v>1870100</v>
      </c>
      <c r="AO504" s="3">
        <v>1191000</v>
      </c>
      <c r="AP504" s="3">
        <v>1857500</v>
      </c>
      <c r="AQ504" s="3">
        <v>1443960</v>
      </c>
      <c r="AR504" s="3">
        <v>1718842</v>
      </c>
      <c r="AS504" s="3">
        <v>640584</v>
      </c>
      <c r="AT504" s="3">
        <v>727194</v>
      </c>
      <c r="AU504" s="3">
        <v>421574</v>
      </c>
      <c r="AV504" s="3">
        <v>701843</v>
      </c>
      <c r="AW504" s="3">
        <v>571625</v>
      </c>
      <c r="AX504" s="3">
        <v>537460</v>
      </c>
      <c r="AY504" s="3">
        <v>290361</v>
      </c>
      <c r="AZ504" s="3">
        <v>3535041</v>
      </c>
      <c r="BA504" s="3">
        <v>3459919</v>
      </c>
      <c r="BB504" s="3">
        <v>3698058</v>
      </c>
      <c r="BC504" s="3">
        <v>3714117</v>
      </c>
      <c r="BD504" s="3">
        <v>3011191</v>
      </c>
      <c r="BE504" s="3">
        <v>2404002</v>
      </c>
      <c r="BF504" s="3">
        <v>3314622</v>
      </c>
      <c r="BG504" s="3">
        <v>4021307</v>
      </c>
      <c r="BH504" s="3">
        <v>4486089</v>
      </c>
      <c r="BI504" s="3">
        <v>4369965</v>
      </c>
      <c r="BJ504" s="3">
        <v>5234498</v>
      </c>
      <c r="BK504" s="3">
        <v>8226844</v>
      </c>
      <c r="BL504" s="3">
        <v>10826989</v>
      </c>
    </row>
    <row r="505" spans="2:64" x14ac:dyDescent="0.2">
      <c r="B505" s="3" t="s">
        <v>125</v>
      </c>
      <c r="C505" s="3" t="s">
        <v>128</v>
      </c>
      <c r="D505" s="3" t="s">
        <v>129</v>
      </c>
      <c r="E505" s="3" t="s">
        <v>9</v>
      </c>
      <c r="AM505" s="3">
        <v>0</v>
      </c>
      <c r="AN505" s="3">
        <v>3000</v>
      </c>
      <c r="AO505" s="3">
        <v>0</v>
      </c>
      <c r="AP505" s="3">
        <v>200000</v>
      </c>
      <c r="AQ505" s="3">
        <v>200000</v>
      </c>
      <c r="AR505" s="3">
        <v>1603</v>
      </c>
      <c r="AS505" s="3">
        <v>0</v>
      </c>
      <c r="AT505" s="3">
        <v>1118000</v>
      </c>
      <c r="AU505" s="3">
        <v>0</v>
      </c>
      <c r="AV505" s="3">
        <v>0</v>
      </c>
      <c r="AW505" s="3">
        <v>0</v>
      </c>
      <c r="AX505" s="3">
        <v>662302</v>
      </c>
      <c r="AY505" s="3">
        <v>1241946</v>
      </c>
      <c r="AZ505" s="3">
        <v>1837921</v>
      </c>
      <c r="BA505" s="3">
        <v>2505918</v>
      </c>
      <c r="BB505" s="3">
        <v>2744958</v>
      </c>
      <c r="BC505" s="3">
        <v>3004671</v>
      </c>
      <c r="BD505" s="3">
        <v>3439874</v>
      </c>
      <c r="BE505" s="3">
        <v>4810821</v>
      </c>
      <c r="BF505" s="3">
        <v>4055183</v>
      </c>
      <c r="BG505" s="3">
        <v>3918624</v>
      </c>
      <c r="BH505" s="3">
        <v>5405131</v>
      </c>
      <c r="BI505" s="3">
        <v>8924949</v>
      </c>
      <c r="BJ505" s="3">
        <v>7949518</v>
      </c>
      <c r="BK505" s="3">
        <v>8298912</v>
      </c>
      <c r="BL505" s="3">
        <v>8976813</v>
      </c>
    </row>
    <row r="506" spans="2:64" x14ac:dyDescent="0.2">
      <c r="B506" s="3" t="s">
        <v>125</v>
      </c>
      <c r="C506" s="3" t="s">
        <v>128</v>
      </c>
      <c r="D506" s="3" t="s">
        <v>129</v>
      </c>
      <c r="E506" s="3" t="s">
        <v>10</v>
      </c>
      <c r="AM506" s="3">
        <v>29400</v>
      </c>
      <c r="AN506" s="3">
        <v>9090</v>
      </c>
      <c r="AO506" s="3">
        <v>200000</v>
      </c>
      <c r="AP506" s="3">
        <v>200000</v>
      </c>
      <c r="AQ506" s="3">
        <v>200000</v>
      </c>
      <c r="AR506" s="3">
        <v>603025</v>
      </c>
      <c r="AS506" s="3">
        <v>612518</v>
      </c>
      <c r="AT506" s="3">
        <v>706514</v>
      </c>
      <c r="AU506" s="3">
        <v>731838</v>
      </c>
      <c r="AV506" s="3">
        <v>462826</v>
      </c>
      <c r="AW506" s="3">
        <v>386104</v>
      </c>
      <c r="AX506" s="3">
        <v>351884</v>
      </c>
      <c r="AY506" s="3">
        <v>324699</v>
      </c>
      <c r="AZ506" s="3">
        <v>469165</v>
      </c>
      <c r="BA506" s="3">
        <v>459567</v>
      </c>
      <c r="BB506" s="3">
        <v>504800</v>
      </c>
      <c r="BC506" s="3">
        <v>434900</v>
      </c>
      <c r="BD506" s="3">
        <v>273772</v>
      </c>
      <c r="BE506" s="3">
        <v>138401</v>
      </c>
      <c r="BF506" s="3">
        <v>93482</v>
      </c>
      <c r="BG506" s="3">
        <v>42191</v>
      </c>
      <c r="BH506" s="3">
        <v>30847</v>
      </c>
      <c r="BI506" s="3">
        <v>44934</v>
      </c>
      <c r="BJ506" s="3">
        <v>39730</v>
      </c>
      <c r="BK506" s="3">
        <v>39322</v>
      </c>
      <c r="BL506" s="3">
        <v>35473</v>
      </c>
    </row>
    <row r="507" spans="2:64" x14ac:dyDescent="0.2">
      <c r="B507" s="3" t="s">
        <v>125</v>
      </c>
      <c r="C507" s="3" t="s">
        <v>128</v>
      </c>
      <c r="D507" s="3" t="s">
        <v>129</v>
      </c>
      <c r="E507" s="3" t="s">
        <v>11</v>
      </c>
      <c r="AM507" s="3">
        <v>0</v>
      </c>
      <c r="AN507" s="3">
        <v>124100</v>
      </c>
      <c r="AO507" s="3">
        <v>49700</v>
      </c>
      <c r="AP507" s="3">
        <v>29406</v>
      </c>
      <c r="AQ507" s="3">
        <v>0</v>
      </c>
      <c r="AR507" s="3">
        <v>0</v>
      </c>
      <c r="AS507" s="3">
        <v>0</v>
      </c>
      <c r="AT507" s="3">
        <v>0</v>
      </c>
      <c r="AU507" s="3">
        <v>0</v>
      </c>
      <c r="AV507" s="3">
        <v>0</v>
      </c>
      <c r="AW507" s="3">
        <v>0</v>
      </c>
      <c r="AX507" s="3">
        <v>0</v>
      </c>
      <c r="AY507" s="3">
        <v>0</v>
      </c>
      <c r="AZ507" s="3">
        <v>213731</v>
      </c>
      <c r="BA507" s="3">
        <v>129915</v>
      </c>
      <c r="BB507" s="3">
        <v>83150</v>
      </c>
      <c r="BC507" s="3">
        <v>67290</v>
      </c>
      <c r="BD507" s="3">
        <v>201524</v>
      </c>
      <c r="BE507" s="3">
        <v>498665</v>
      </c>
      <c r="BF507" s="3">
        <v>431559</v>
      </c>
      <c r="BG507" s="3">
        <v>489369</v>
      </c>
      <c r="BH507" s="3">
        <v>518930</v>
      </c>
      <c r="BI507" s="3">
        <v>514263</v>
      </c>
      <c r="BJ507" s="3">
        <v>462434</v>
      </c>
      <c r="BK507" s="3">
        <v>665051</v>
      </c>
      <c r="BL507" s="3">
        <v>447955</v>
      </c>
    </row>
    <row r="508" spans="2:64" x14ac:dyDescent="0.2">
      <c r="B508" s="3" t="s">
        <v>125</v>
      </c>
      <c r="C508" s="3" t="s">
        <v>128</v>
      </c>
      <c r="D508" s="3" t="s">
        <v>129</v>
      </c>
      <c r="E508" s="3" t="s">
        <v>12</v>
      </c>
      <c r="AM508" s="3">
        <v>0</v>
      </c>
      <c r="AN508" s="3">
        <v>0</v>
      </c>
      <c r="AO508" s="3">
        <v>0</v>
      </c>
      <c r="AP508" s="3">
        <v>0</v>
      </c>
      <c r="AQ508" s="3">
        <v>0</v>
      </c>
      <c r="AR508" s="3">
        <v>0</v>
      </c>
      <c r="AS508" s="3">
        <v>0</v>
      </c>
      <c r="AT508" s="3">
        <v>0</v>
      </c>
      <c r="AU508" s="3">
        <v>0</v>
      </c>
      <c r="AV508" s="3">
        <v>0</v>
      </c>
      <c r="AW508" s="3">
        <v>0</v>
      </c>
      <c r="AX508" s="3">
        <v>0</v>
      </c>
      <c r="AY508" s="3">
        <v>0</v>
      </c>
      <c r="AZ508" s="3">
        <v>0</v>
      </c>
      <c r="BA508" s="3">
        <v>0</v>
      </c>
      <c r="BB508" s="3">
        <v>0</v>
      </c>
      <c r="BC508" s="3">
        <v>0</v>
      </c>
      <c r="BD508" s="3">
        <v>0</v>
      </c>
      <c r="BE508" s="3">
        <v>0</v>
      </c>
      <c r="BF508" s="3">
        <v>0</v>
      </c>
      <c r="BG508" s="3">
        <v>0</v>
      </c>
      <c r="BH508" s="3">
        <v>0</v>
      </c>
      <c r="BI508" s="3">
        <v>0</v>
      </c>
      <c r="BJ508" s="3">
        <v>0</v>
      </c>
      <c r="BK508" s="3">
        <v>0</v>
      </c>
      <c r="BL508" s="3">
        <v>0</v>
      </c>
    </row>
    <row r="509" spans="2:64" x14ac:dyDescent="0.2">
      <c r="B509" s="3" t="s">
        <v>125</v>
      </c>
      <c r="C509" s="3" t="s">
        <v>128</v>
      </c>
      <c r="D509" s="3" t="s">
        <v>129</v>
      </c>
      <c r="E509" s="3" t="s">
        <v>13</v>
      </c>
      <c r="AM509" s="3">
        <v>0</v>
      </c>
      <c r="AN509" s="3">
        <v>8000</v>
      </c>
      <c r="AO509" s="3">
        <v>13700</v>
      </c>
      <c r="AP509" s="3">
        <v>11200</v>
      </c>
      <c r="AQ509" s="3">
        <v>1650</v>
      </c>
      <c r="AR509" s="3">
        <v>0</v>
      </c>
      <c r="AS509" s="3">
        <v>0</v>
      </c>
      <c r="AT509" s="3">
        <v>0</v>
      </c>
      <c r="AU509" s="3">
        <v>0</v>
      </c>
      <c r="AV509" s="3">
        <v>0</v>
      </c>
      <c r="AW509" s="3">
        <v>0</v>
      </c>
      <c r="AX509" s="3">
        <v>0</v>
      </c>
      <c r="AY509" s="3">
        <v>0</v>
      </c>
      <c r="AZ509" s="3">
        <v>0</v>
      </c>
      <c r="BA509" s="3">
        <v>0</v>
      </c>
      <c r="BB509" s="3">
        <v>0</v>
      </c>
      <c r="BC509" s="3">
        <v>0</v>
      </c>
      <c r="BD509" s="3">
        <v>0</v>
      </c>
      <c r="BE509" s="3">
        <v>0</v>
      </c>
      <c r="BF509" s="3">
        <v>0</v>
      </c>
      <c r="BG509" s="3">
        <v>0</v>
      </c>
      <c r="BH509" s="3">
        <v>0</v>
      </c>
      <c r="BI509" s="3">
        <v>174000</v>
      </c>
      <c r="BJ509" s="3">
        <v>174000</v>
      </c>
      <c r="BK509" s="3">
        <v>245500</v>
      </c>
      <c r="BL509" s="3">
        <v>245500</v>
      </c>
    </row>
    <row r="510" spans="2:64" x14ac:dyDescent="0.2">
      <c r="B510" s="3" t="s">
        <v>125</v>
      </c>
      <c r="C510" s="3" t="s">
        <v>128</v>
      </c>
      <c r="D510" s="3" t="s">
        <v>129</v>
      </c>
      <c r="E510" s="3" t="s">
        <v>14</v>
      </c>
      <c r="AM510" s="3">
        <v>0</v>
      </c>
      <c r="AN510" s="3">
        <v>0</v>
      </c>
      <c r="AO510" s="3">
        <v>0</v>
      </c>
      <c r="AP510" s="3">
        <v>0</v>
      </c>
      <c r="AQ510" s="3">
        <v>0</v>
      </c>
      <c r="AR510" s="3">
        <v>0</v>
      </c>
      <c r="AS510" s="3">
        <v>0</v>
      </c>
      <c r="AT510" s="3">
        <v>525000</v>
      </c>
      <c r="AU510" s="3">
        <v>720000</v>
      </c>
      <c r="AV510" s="3">
        <v>950000</v>
      </c>
      <c r="AW510" s="3">
        <v>1244072</v>
      </c>
      <c r="AX510" s="3">
        <v>2000000</v>
      </c>
      <c r="AY510" s="3">
        <v>2000000</v>
      </c>
      <c r="AZ510" s="3">
        <v>3000000</v>
      </c>
      <c r="BA510" s="3">
        <v>3000000</v>
      </c>
      <c r="BB510" s="3">
        <v>3000000</v>
      </c>
      <c r="BC510" s="3">
        <v>3303979</v>
      </c>
      <c r="BD510" s="3">
        <v>3672054</v>
      </c>
      <c r="BE510" s="3">
        <v>3888309</v>
      </c>
      <c r="BF510" s="3">
        <v>3943509</v>
      </c>
      <c r="BG510" s="3">
        <v>5368138</v>
      </c>
      <c r="BH510" s="3">
        <v>6044151</v>
      </c>
      <c r="BI510" s="3">
        <v>6939067</v>
      </c>
      <c r="BJ510" s="3">
        <v>7410816</v>
      </c>
      <c r="BK510" s="3">
        <v>7677609</v>
      </c>
      <c r="BL510" s="3">
        <v>7816472</v>
      </c>
    </row>
    <row r="511" spans="2:64" x14ac:dyDescent="0.2">
      <c r="B511" s="3" t="s">
        <v>125</v>
      </c>
      <c r="C511" s="3" t="s">
        <v>128</v>
      </c>
      <c r="D511" s="3" t="s">
        <v>129</v>
      </c>
      <c r="E511" s="3" t="s">
        <v>15</v>
      </c>
      <c r="AM511" s="3">
        <v>0</v>
      </c>
      <c r="AN511" s="3">
        <v>0</v>
      </c>
      <c r="AO511" s="3">
        <v>0</v>
      </c>
      <c r="AP511" s="3">
        <v>0</v>
      </c>
      <c r="AQ511" s="3">
        <v>0</v>
      </c>
      <c r="AR511" s="3">
        <v>0</v>
      </c>
      <c r="AS511" s="3">
        <v>0</v>
      </c>
      <c r="AT511" s="3">
        <v>0</v>
      </c>
      <c r="AU511" s="3">
        <v>0</v>
      </c>
      <c r="AV511" s="3">
        <v>0</v>
      </c>
      <c r="AW511" s="3">
        <v>0</v>
      </c>
      <c r="AX511" s="3">
        <v>0</v>
      </c>
      <c r="AY511" s="3">
        <v>0</v>
      </c>
      <c r="AZ511" s="3">
        <v>0</v>
      </c>
      <c r="BA511" s="3">
        <v>0</v>
      </c>
      <c r="BB511" s="3">
        <v>0</v>
      </c>
      <c r="BC511" s="3">
        <v>0</v>
      </c>
      <c r="BD511" s="3">
        <v>0</v>
      </c>
      <c r="BE511" s="3">
        <v>0</v>
      </c>
      <c r="BF511" s="3">
        <v>0</v>
      </c>
      <c r="BG511" s="3">
        <v>0</v>
      </c>
      <c r="BH511" s="3">
        <v>0</v>
      </c>
      <c r="BI511" s="3">
        <v>0</v>
      </c>
      <c r="BJ511" s="3">
        <v>0</v>
      </c>
      <c r="BK511" s="3">
        <v>0</v>
      </c>
      <c r="BL511" s="3">
        <v>0</v>
      </c>
    </row>
    <row r="512" spans="2:64" x14ac:dyDescent="0.2">
      <c r="B512" s="3" t="s">
        <v>125</v>
      </c>
      <c r="C512" s="3" t="s">
        <v>130</v>
      </c>
      <c r="D512" s="3" t="s">
        <v>131</v>
      </c>
      <c r="E512" s="3" t="s">
        <v>4</v>
      </c>
      <c r="AX512" s="3">
        <v>8.6095269449807699</v>
      </c>
      <c r="BD512" s="3">
        <v>8.0684612925342414</v>
      </c>
      <c r="BI512" s="3">
        <v>8.0707960992694403</v>
      </c>
    </row>
    <row r="513" spans="2:64" x14ac:dyDescent="0.2">
      <c r="B513" s="3" t="s">
        <v>125</v>
      </c>
      <c r="C513" s="3" t="s">
        <v>130</v>
      </c>
      <c r="D513" s="3" t="s">
        <v>131</v>
      </c>
      <c r="E513" s="3" t="s">
        <v>7</v>
      </c>
      <c r="AX513" s="3">
        <v>4.8152371307734096</v>
      </c>
      <c r="BD513" s="3">
        <v>4.0617322024723057</v>
      </c>
      <c r="BI513" s="3">
        <v>3.4666672707231907</v>
      </c>
    </row>
    <row r="514" spans="2:64" x14ac:dyDescent="0.2">
      <c r="B514" s="3" t="s">
        <v>125</v>
      </c>
      <c r="C514" s="3" t="s">
        <v>130</v>
      </c>
      <c r="D514" s="3" t="s">
        <v>131</v>
      </c>
      <c r="E514" s="3" t="s">
        <v>16</v>
      </c>
      <c r="AX514" s="3">
        <v>9.7119132154876837</v>
      </c>
      <c r="BD514" s="3">
        <v>9.425563115580653</v>
      </c>
      <c r="BI514" s="3">
        <v>7.9130631151813775</v>
      </c>
    </row>
    <row r="515" spans="2:64" x14ac:dyDescent="0.2">
      <c r="B515" s="3" t="s">
        <v>125</v>
      </c>
      <c r="C515" s="3" t="s">
        <v>130</v>
      </c>
      <c r="D515" s="3" t="s">
        <v>131</v>
      </c>
      <c r="E515" s="3" t="s">
        <v>9</v>
      </c>
      <c r="AX515" s="3">
        <v>7.4820190565953544</v>
      </c>
      <c r="BD515" s="3">
        <v>6.6853584885738337</v>
      </c>
      <c r="BI515" s="3">
        <v>7.1177136141404125</v>
      </c>
    </row>
    <row r="516" spans="2:64" x14ac:dyDescent="0.2">
      <c r="B516" s="3" t="s">
        <v>125</v>
      </c>
      <c r="C516" s="3" t="s">
        <v>130</v>
      </c>
      <c r="D516" s="3" t="s">
        <v>131</v>
      </c>
      <c r="E516" s="3" t="s">
        <v>10</v>
      </c>
      <c r="AX516" s="3">
        <v>4.3575537664621473</v>
      </c>
      <c r="BD516" s="3">
        <v>3.8848959356170543</v>
      </c>
      <c r="BI516" s="3">
        <v>3.5588074807216992</v>
      </c>
    </row>
    <row r="517" spans="2:64" x14ac:dyDescent="0.2">
      <c r="B517" s="3" t="s">
        <v>125</v>
      </c>
      <c r="C517" s="3" t="s">
        <v>130</v>
      </c>
      <c r="D517" s="3" t="s">
        <v>131</v>
      </c>
      <c r="E517" s="3" t="s">
        <v>11</v>
      </c>
      <c r="AX517" s="3">
        <v>2.8250640493216443</v>
      </c>
      <c r="BD517" s="3">
        <v>2.4192157076962357</v>
      </c>
      <c r="BI517" s="3">
        <v>2.3937474730527022</v>
      </c>
    </row>
    <row r="518" spans="2:64" x14ac:dyDescent="0.2">
      <c r="B518" s="3" t="s">
        <v>125</v>
      </c>
      <c r="C518" s="3" t="s">
        <v>130</v>
      </c>
      <c r="D518" s="3" t="s">
        <v>131</v>
      </c>
      <c r="E518" s="3" t="s">
        <v>12</v>
      </c>
      <c r="AX518" s="3">
        <v>15.1300610477963</v>
      </c>
      <c r="BD518" s="3">
        <v>16.212822078728678</v>
      </c>
      <c r="BI518" s="3">
        <v>16.381399551612834</v>
      </c>
    </row>
    <row r="519" spans="2:64" x14ac:dyDescent="0.2">
      <c r="B519" s="3" t="s">
        <v>125</v>
      </c>
      <c r="C519" s="3" t="s">
        <v>130</v>
      </c>
      <c r="D519" s="3" t="s">
        <v>131</v>
      </c>
      <c r="E519" s="3" t="s">
        <v>13</v>
      </c>
      <c r="AX519" s="3">
        <v>16.862220177014958</v>
      </c>
      <c r="BD519" s="3">
        <v>19.715038659949258</v>
      </c>
      <c r="BI519" s="3">
        <v>25.481065703828705</v>
      </c>
    </row>
    <row r="520" spans="2:64" x14ac:dyDescent="0.2">
      <c r="B520" s="3" t="s">
        <v>125</v>
      </c>
      <c r="C520" s="3" t="s">
        <v>130</v>
      </c>
      <c r="D520" s="3" t="s">
        <v>131</v>
      </c>
      <c r="E520" s="3" t="s">
        <v>14</v>
      </c>
      <c r="AX520" s="3">
        <v>30.782954553909565</v>
      </c>
      <c r="BD520" s="3">
        <v>27.329279569378794</v>
      </c>
      <c r="BI520" s="3">
        <v>26.703435102133504</v>
      </c>
    </row>
    <row r="521" spans="2:64" x14ac:dyDescent="0.2">
      <c r="B521" s="3" t="s">
        <v>125</v>
      </c>
      <c r="C521" s="3" t="s">
        <v>130</v>
      </c>
      <c r="D521" s="3" t="s">
        <v>131</v>
      </c>
      <c r="E521" s="3" t="s">
        <v>15</v>
      </c>
      <c r="AX521" s="3">
        <v>6.5659083178169695</v>
      </c>
      <c r="BD521" s="3">
        <v>6.5447204523899849</v>
      </c>
      <c r="BI521" s="3">
        <v>6.6148143229724514</v>
      </c>
    </row>
    <row r="522" spans="2:64" x14ac:dyDescent="0.2">
      <c r="B522" s="3" t="s">
        <v>132</v>
      </c>
      <c r="C522" t="s">
        <v>133</v>
      </c>
      <c r="D522" s="3" t="s">
        <v>134</v>
      </c>
      <c r="E522" s="3" t="s">
        <v>4</v>
      </c>
      <c r="AT522" s="3">
        <v>10.264464276149452</v>
      </c>
      <c r="AU522" s="3">
        <v>11.710123093757971</v>
      </c>
      <c r="AV522" s="3">
        <v>11.775972745548424</v>
      </c>
      <c r="AW522" s="3">
        <v>13.333164501477446</v>
      </c>
      <c r="AX522" s="3">
        <v>13.994130452084926</v>
      </c>
      <c r="AY522" s="3">
        <v>15.470531674713959</v>
      </c>
      <c r="AZ522" s="3">
        <v>15.921575039540576</v>
      </c>
      <c r="BA522" s="3">
        <v>16.374306324421873</v>
      </c>
      <c r="BB522" s="3">
        <v>16.957849965745002</v>
      </c>
      <c r="BC522" s="3">
        <v>17.577550511342007</v>
      </c>
      <c r="BD522" s="3">
        <v>17.116071393686084</v>
      </c>
      <c r="BE522" s="3">
        <v>18.033072633757531</v>
      </c>
      <c r="BF522" s="3">
        <v>19.108739129220094</v>
      </c>
      <c r="BG522" s="3">
        <v>20.427119309417691</v>
      </c>
      <c r="BH522" s="3">
        <v>20.273649708468501</v>
      </c>
      <c r="BI522" s="3">
        <v>22.05358153834155</v>
      </c>
      <c r="BJ522" s="3">
        <v>22.126459328959392</v>
      </c>
      <c r="BK522" s="3">
        <v>22.628631028229215</v>
      </c>
      <c r="BL522" s="3">
        <v>22.917771260993124</v>
      </c>
    </row>
    <row r="523" spans="2:64" x14ac:dyDescent="0.2">
      <c r="B523" s="3" t="s">
        <v>132</v>
      </c>
      <c r="C523" t="s">
        <v>133</v>
      </c>
      <c r="D523" s="3" t="s">
        <v>134</v>
      </c>
      <c r="E523" s="3" t="s">
        <v>7</v>
      </c>
      <c r="AT523" s="3">
        <v>14.029658788118994</v>
      </c>
      <c r="AU523" s="3">
        <v>14.343910791408721</v>
      </c>
      <c r="AV523" s="3">
        <v>14.962901993021763</v>
      </c>
      <c r="AW523" s="3">
        <v>14.990242492013051</v>
      </c>
      <c r="AX523" s="3">
        <v>16.576411809580105</v>
      </c>
      <c r="AY523" s="3">
        <v>16.961713191185911</v>
      </c>
      <c r="AZ523" s="3">
        <v>17.682190720493995</v>
      </c>
      <c r="BA523" s="3">
        <v>18.597045351054081</v>
      </c>
      <c r="BB523" s="3">
        <v>19.318143064930108</v>
      </c>
      <c r="BC523" s="3">
        <v>20.01063001911886</v>
      </c>
      <c r="BD523" s="3">
        <v>20.275521315795199</v>
      </c>
      <c r="BE523" s="3">
        <v>20.709989721809599</v>
      </c>
      <c r="BF523" s="3">
        <v>21.701053012577116</v>
      </c>
      <c r="BG523" s="3">
        <v>22.515990430132163</v>
      </c>
      <c r="BH523" s="3">
        <v>23.246467612161371</v>
      </c>
      <c r="BI523" s="3">
        <v>23.184315421224586</v>
      </c>
      <c r="BJ523" s="3">
        <v>23.552533800289709</v>
      </c>
      <c r="BK523" s="3">
        <v>24.445138478837261</v>
      </c>
      <c r="BL523" s="3">
        <v>24.744199017537632</v>
      </c>
    </row>
    <row r="524" spans="2:64" x14ac:dyDescent="0.2">
      <c r="B524" s="3" t="s">
        <v>132</v>
      </c>
      <c r="C524" t="s">
        <v>133</v>
      </c>
      <c r="D524" s="3" t="s">
        <v>134</v>
      </c>
      <c r="E524" s="3" t="s">
        <v>16</v>
      </c>
      <c r="AT524" s="3">
        <v>9.1431623078458788</v>
      </c>
      <c r="AU524" s="3">
        <v>11.58647199046484</v>
      </c>
      <c r="AV524" s="3">
        <v>11.083617021276595</v>
      </c>
      <c r="AW524" s="3">
        <v>12.41316826111424</v>
      </c>
      <c r="AX524" s="3">
        <v>13.52740727842591</v>
      </c>
      <c r="AY524" s="3">
        <v>16.039589796621854</v>
      </c>
      <c r="AZ524" s="3">
        <v>16.318787670053386</v>
      </c>
      <c r="BA524" s="3">
        <v>16.787543493389006</v>
      </c>
      <c r="BB524" s="3">
        <v>17.392555613942896</v>
      </c>
      <c r="BC524" s="3">
        <v>18.113268782499553</v>
      </c>
      <c r="BD524" s="3">
        <v>16.721484508001364</v>
      </c>
      <c r="BE524" s="3">
        <v>18.582392248580017</v>
      </c>
      <c r="BF524" s="3">
        <v>18.987805275154674</v>
      </c>
      <c r="BG524" s="3">
        <v>21.243634612297317</v>
      </c>
      <c r="BH524" s="3">
        <v>19.809169149288312</v>
      </c>
      <c r="BI524" s="3">
        <v>22.769503316615431</v>
      </c>
      <c r="BJ524" s="3">
        <v>22.532113248865947</v>
      </c>
      <c r="BK524" s="3">
        <v>23.117253685027151</v>
      </c>
      <c r="BL524" s="3">
        <v>22.814066102997696</v>
      </c>
    </row>
    <row r="525" spans="2:64" x14ac:dyDescent="0.2">
      <c r="B525" s="3" t="s">
        <v>132</v>
      </c>
      <c r="C525" t="s">
        <v>133</v>
      </c>
      <c r="D525" s="3" t="s">
        <v>134</v>
      </c>
      <c r="E525" s="3" t="s">
        <v>9</v>
      </c>
      <c r="AT525" s="3">
        <v>6.0577064220183479</v>
      </c>
      <c r="AU525" s="3">
        <v>7.0652447552447555</v>
      </c>
      <c r="AV525" s="3">
        <v>7.468698630136986</v>
      </c>
      <c r="AW525" s="3">
        <v>8.3912205306519994</v>
      </c>
      <c r="AX525" s="3">
        <v>9.1431013049807142</v>
      </c>
      <c r="AY525" s="3">
        <v>10.402132881743368</v>
      </c>
      <c r="AZ525" s="3">
        <v>11.475971955876675</v>
      </c>
      <c r="BA525" s="3">
        <v>12.139156612234672</v>
      </c>
      <c r="BB525" s="3">
        <v>12.139921854820413</v>
      </c>
      <c r="BC525" s="3">
        <v>11.395436249781485</v>
      </c>
      <c r="BD525" s="3">
        <v>12.864953778892346</v>
      </c>
      <c r="BE525" s="3">
        <v>14.553812488200329</v>
      </c>
      <c r="BF525" s="3">
        <v>17.879540025158636</v>
      </c>
      <c r="BG525" s="3">
        <v>18.503676599869475</v>
      </c>
      <c r="BH525" s="3">
        <v>18.653290658790105</v>
      </c>
      <c r="BI525" s="3">
        <v>19.840251427830154</v>
      </c>
      <c r="BJ525" s="3">
        <v>20.435032171564483</v>
      </c>
      <c r="BK525" s="3">
        <v>21.623064373036172</v>
      </c>
      <c r="BL525" s="3">
        <v>21.954780612706461</v>
      </c>
    </row>
    <row r="526" spans="2:64" x14ac:dyDescent="0.2">
      <c r="B526" s="3" t="s">
        <v>132</v>
      </c>
      <c r="C526" t="s">
        <v>133</v>
      </c>
      <c r="D526" s="3" t="s">
        <v>134</v>
      </c>
      <c r="E526" s="3" t="s">
        <v>10</v>
      </c>
      <c r="AT526" s="3">
        <v>6.024950577376333</v>
      </c>
      <c r="AU526" s="3">
        <v>4.3750516315572083</v>
      </c>
      <c r="AV526" s="3">
        <v>6.144895104895105</v>
      </c>
      <c r="AW526" s="3">
        <v>6.144895104895105</v>
      </c>
      <c r="AX526" s="3">
        <v>6.0773105613539764</v>
      </c>
      <c r="AY526" s="3">
        <v>8.6616025684814542</v>
      </c>
      <c r="AZ526" s="3">
        <v>8.7141828675680149</v>
      </c>
      <c r="BA526" s="3">
        <v>6.6640701107889875</v>
      </c>
      <c r="BB526" s="3">
        <v>7.7844121590791806</v>
      </c>
      <c r="BC526" s="3">
        <v>10.217894590332946</v>
      </c>
      <c r="BD526" s="3">
        <v>10.069898345022219</v>
      </c>
      <c r="BE526" s="3">
        <v>10.515050273510615</v>
      </c>
      <c r="BF526" s="3">
        <v>10.515050273510615</v>
      </c>
      <c r="BG526" s="3">
        <v>10.515050273510615</v>
      </c>
      <c r="BH526" s="3">
        <v>10.584423497552338</v>
      </c>
      <c r="BI526" s="3">
        <v>10.619553435941906</v>
      </c>
      <c r="BJ526" s="3">
        <v>10.882939518751355</v>
      </c>
      <c r="BK526" s="3">
        <v>10.848571914865056</v>
      </c>
      <c r="BL526" s="3">
        <v>10.848571914865056</v>
      </c>
    </row>
    <row r="527" spans="2:64" x14ac:dyDescent="0.2">
      <c r="B527" s="3" t="s">
        <v>132</v>
      </c>
      <c r="C527" t="s">
        <v>133</v>
      </c>
      <c r="D527" s="3" t="s">
        <v>134</v>
      </c>
      <c r="E527" s="3" t="s">
        <v>11</v>
      </c>
      <c r="AT527" s="3">
        <v>13.676470287136851</v>
      </c>
      <c r="AU527" s="3">
        <v>14.969586948496966</v>
      </c>
      <c r="AV527" s="3">
        <v>15.016692929688515</v>
      </c>
      <c r="AW527" s="3">
        <v>15.939662420629045</v>
      </c>
      <c r="AX527" s="3">
        <v>16.112050586869529</v>
      </c>
      <c r="AY527" s="3">
        <v>16.325723047106287</v>
      </c>
      <c r="AZ527" s="3">
        <v>17.035741470879799</v>
      </c>
      <c r="BA527" s="3">
        <v>17.769897734716594</v>
      </c>
      <c r="BB527" s="3">
        <v>17.763819864308854</v>
      </c>
      <c r="BC527" s="3">
        <v>19.498641026093608</v>
      </c>
      <c r="BD527" s="3">
        <v>18.016629398977372</v>
      </c>
      <c r="BE527" s="3">
        <v>17.940070546507954</v>
      </c>
      <c r="BF527" s="3">
        <v>18.377639899024032</v>
      </c>
      <c r="BG527" s="3">
        <v>18.971185628812329</v>
      </c>
      <c r="BH527" s="3">
        <v>18.314838508356051</v>
      </c>
      <c r="BI527" s="3">
        <v>19.5897171855792</v>
      </c>
      <c r="BJ527" s="3">
        <v>19.609199042238505</v>
      </c>
      <c r="BK527" s="3">
        <v>19.692361193423832</v>
      </c>
      <c r="BL527" s="3">
        <v>20.110373096920657</v>
      </c>
    </row>
    <row r="528" spans="2:64" x14ac:dyDescent="0.2">
      <c r="B528" s="3" t="s">
        <v>132</v>
      </c>
      <c r="C528" t="s">
        <v>133</v>
      </c>
      <c r="D528" s="3" t="s">
        <v>134</v>
      </c>
      <c r="E528" s="3" t="s">
        <v>12</v>
      </c>
      <c r="AT528" s="3">
        <v>19.792403846153846</v>
      </c>
      <c r="AU528" s="3">
        <v>20.830259365994237</v>
      </c>
      <c r="AV528" s="3">
        <v>20.711132437619963</v>
      </c>
      <c r="AW528" s="3">
        <v>26.348669201520909</v>
      </c>
      <c r="AX528" s="3">
        <v>26.277735490009512</v>
      </c>
      <c r="AY528" s="3">
        <v>26.086013320646995</v>
      </c>
      <c r="AZ528" s="3">
        <v>25.640805123513253</v>
      </c>
      <c r="BA528" s="3">
        <v>26.503275705186528</v>
      </c>
      <c r="BB528" s="3">
        <v>30.526153846153846</v>
      </c>
      <c r="BC528" s="3">
        <v>30.454314259763855</v>
      </c>
      <c r="BD528" s="3">
        <v>32.715809893307473</v>
      </c>
      <c r="BE528" s="3">
        <v>31.389196675900276</v>
      </c>
      <c r="BF528" s="3">
        <v>31.389196675900276</v>
      </c>
      <c r="BG528" s="3">
        <v>33.936068530207386</v>
      </c>
      <c r="BH528" s="3">
        <v>33.997560975609751</v>
      </c>
      <c r="BI528" s="3">
        <v>34.418772563176887</v>
      </c>
      <c r="BJ528" s="3">
        <v>35.364208633093511</v>
      </c>
      <c r="BK528" s="3">
        <v>34.902636203866422</v>
      </c>
      <c r="BL528" s="3">
        <v>37.203713527851455</v>
      </c>
    </row>
    <row r="529" spans="2:64" x14ac:dyDescent="0.2">
      <c r="B529" s="3" t="s">
        <v>132</v>
      </c>
      <c r="C529" t="s">
        <v>133</v>
      </c>
      <c r="D529" s="3" t="s">
        <v>134</v>
      </c>
      <c r="E529" s="3" t="s">
        <v>13</v>
      </c>
      <c r="AT529" s="3">
        <v>12.588210961737332</v>
      </c>
      <c r="AU529" s="3">
        <v>11.655325749741467</v>
      </c>
      <c r="AV529" s="3">
        <v>14.054347826086957</v>
      </c>
      <c r="AW529" s="3">
        <v>16.269367588932802</v>
      </c>
      <c r="AX529" s="3">
        <v>16.84622178606477</v>
      </c>
      <c r="AY529" s="3">
        <v>19.710206084396468</v>
      </c>
      <c r="AZ529" s="3">
        <v>19.288518155053978</v>
      </c>
      <c r="BA529" s="3">
        <v>20.205691854759568</v>
      </c>
      <c r="BB529" s="3">
        <v>20.069147894221352</v>
      </c>
      <c r="BC529" s="3">
        <v>20.927712031558187</v>
      </c>
      <c r="BD529" s="3">
        <v>20.487672583826431</v>
      </c>
      <c r="BE529" s="3">
        <v>22.648816568047341</v>
      </c>
      <c r="BF529" s="3">
        <v>27.440927021696254</v>
      </c>
      <c r="BG529" s="3">
        <v>27.440927021696254</v>
      </c>
      <c r="BH529" s="3">
        <v>29.364399999999996</v>
      </c>
      <c r="BI529" s="3">
        <v>31.47140039447731</v>
      </c>
      <c r="BJ529" s="3">
        <v>31.47140039447731</v>
      </c>
      <c r="BK529" s="3">
        <v>32.060946745562127</v>
      </c>
      <c r="BL529" s="3">
        <v>34.131656804733723</v>
      </c>
    </row>
    <row r="530" spans="2:64" x14ac:dyDescent="0.2">
      <c r="B530" s="3" t="s">
        <v>132</v>
      </c>
      <c r="C530" t="s">
        <v>133</v>
      </c>
      <c r="D530" s="3" t="s">
        <v>134</v>
      </c>
      <c r="E530" s="3" t="s">
        <v>14</v>
      </c>
      <c r="AT530" s="3">
        <v>7.1082191780821926</v>
      </c>
      <c r="AU530" s="3">
        <v>11.180499597099114</v>
      </c>
      <c r="AV530" s="3">
        <v>10.382263242375602</v>
      </c>
      <c r="AW530" s="3">
        <v>12.721749795584628</v>
      </c>
      <c r="AX530" s="3">
        <v>13.53205233033524</v>
      </c>
      <c r="AY530" s="3">
        <v>14.592647058823527</v>
      </c>
      <c r="AZ530" s="3">
        <v>15.989991863303498</v>
      </c>
      <c r="BA530" s="3">
        <v>16.140846216436124</v>
      </c>
      <c r="BB530" s="3">
        <v>16.20821138211382</v>
      </c>
      <c r="BC530" s="3">
        <v>17.280845969672782</v>
      </c>
      <c r="BD530" s="3">
        <v>17.399201277955271</v>
      </c>
      <c r="BE530" s="3">
        <v>16.90476947535771</v>
      </c>
      <c r="BF530" s="3">
        <v>16.90476947535771</v>
      </c>
      <c r="BG530" s="3">
        <v>17.75208497246263</v>
      </c>
      <c r="BH530" s="3">
        <v>22.426022012578624</v>
      </c>
      <c r="BI530" s="3">
        <v>22.939638932496077</v>
      </c>
      <c r="BJ530" s="3">
        <v>23.140203761755487</v>
      </c>
      <c r="BK530" s="3">
        <v>23.966614420062697</v>
      </c>
      <c r="BL530" s="3">
        <v>23.865964090554257</v>
      </c>
    </row>
    <row r="531" spans="2:64" x14ac:dyDescent="0.2">
      <c r="B531" s="3" t="s">
        <v>132</v>
      </c>
      <c r="C531" t="s">
        <v>133</v>
      </c>
      <c r="D531" s="3" t="s">
        <v>134</v>
      </c>
      <c r="E531" s="3" t="s">
        <v>15</v>
      </c>
      <c r="AT531" s="3">
        <v>2.8431325301204819</v>
      </c>
      <c r="AU531" s="3">
        <v>2.8766871165644168</v>
      </c>
      <c r="AV531" s="3">
        <v>2.7087755102040814</v>
      </c>
      <c r="AW531" s="3">
        <v>2.4995918367346937</v>
      </c>
      <c r="AX531" s="3">
        <v>3.5154786150712831</v>
      </c>
      <c r="AY531" s="3">
        <v>3.7251020408163256</v>
      </c>
      <c r="AZ531" s="3">
        <v>3.1452380952380956</v>
      </c>
      <c r="BA531" s="3">
        <v>3.1615566037735854</v>
      </c>
      <c r="BB531" s="3">
        <v>3.1481220657276987</v>
      </c>
      <c r="BC531" s="3">
        <v>3.1584507042253525</v>
      </c>
      <c r="BD531" s="3">
        <v>2.9178571428571427</v>
      </c>
      <c r="BE531" s="3">
        <v>3.1504739336492893</v>
      </c>
      <c r="BF531" s="3">
        <v>3.6195754716981132</v>
      </c>
      <c r="BG531" s="3">
        <v>3.6436320754716993</v>
      </c>
      <c r="BH531" s="3">
        <v>4.75614406779661</v>
      </c>
      <c r="BI531" s="3">
        <v>5.406779661016949</v>
      </c>
      <c r="BJ531" s="3">
        <v>5.6403805496828756</v>
      </c>
      <c r="BK531" s="3">
        <v>5.6987179487179489</v>
      </c>
      <c r="BL531" s="3">
        <v>6.1415778251599145</v>
      </c>
    </row>
    <row r="532" spans="2:64" x14ac:dyDescent="0.2">
      <c r="B532" s="3" t="s">
        <v>132</v>
      </c>
      <c r="C532" t="s">
        <v>135</v>
      </c>
      <c r="D532" s="3" t="s">
        <v>136</v>
      </c>
      <c r="E532" s="3" t="s">
        <v>4</v>
      </c>
      <c r="BL532" s="3">
        <v>22.410614625810481</v>
      </c>
    </row>
    <row r="533" spans="2:64" x14ac:dyDescent="0.2">
      <c r="B533" s="3" t="s">
        <v>132</v>
      </c>
      <c r="C533" t="s">
        <v>135</v>
      </c>
      <c r="D533" s="3" t="s">
        <v>136</v>
      </c>
      <c r="E533" s="3" t="s">
        <v>7</v>
      </c>
      <c r="BL533" s="3">
        <v>23.545894858842715</v>
      </c>
    </row>
    <row r="534" spans="2:64" x14ac:dyDescent="0.2">
      <c r="B534" s="3" t="s">
        <v>132</v>
      </c>
      <c r="C534" t="s">
        <v>135</v>
      </c>
      <c r="D534" s="3" t="s">
        <v>136</v>
      </c>
      <c r="E534" s="3" t="s">
        <v>16</v>
      </c>
      <c r="BL534" s="3">
        <v>25.087857874259374</v>
      </c>
    </row>
    <row r="535" spans="2:64" x14ac:dyDescent="0.2">
      <c r="B535" s="3" t="s">
        <v>132</v>
      </c>
      <c r="C535" t="s">
        <v>135</v>
      </c>
      <c r="D535" s="3" t="s">
        <v>136</v>
      </c>
      <c r="E535" s="3" t="s">
        <v>9</v>
      </c>
    </row>
    <row r="536" spans="2:64" x14ac:dyDescent="0.2">
      <c r="B536" s="3" t="s">
        <v>132</v>
      </c>
      <c r="C536" t="s">
        <v>135</v>
      </c>
      <c r="D536" s="3" t="s">
        <v>136</v>
      </c>
      <c r="E536" s="3" t="s">
        <v>10</v>
      </c>
      <c r="BL536" s="3">
        <v>13.8555721234901</v>
      </c>
    </row>
    <row r="537" spans="2:64" x14ac:dyDescent="0.2">
      <c r="B537" s="3" t="s">
        <v>132</v>
      </c>
      <c r="C537" t="s">
        <v>135</v>
      </c>
      <c r="D537" s="3" t="s">
        <v>136</v>
      </c>
      <c r="E537" s="3" t="s">
        <v>11</v>
      </c>
      <c r="BL537" s="3">
        <v>22.807371562687521</v>
      </c>
    </row>
    <row r="538" spans="2:64" x14ac:dyDescent="0.2">
      <c r="B538" s="3" t="s">
        <v>132</v>
      </c>
      <c r="C538" t="s">
        <v>135</v>
      </c>
      <c r="D538" s="3" t="s">
        <v>136</v>
      </c>
      <c r="E538" s="3" t="s">
        <v>12</v>
      </c>
    </row>
    <row r="539" spans="2:64" x14ac:dyDescent="0.2">
      <c r="B539" s="3" t="s">
        <v>132</v>
      </c>
      <c r="C539" t="s">
        <v>135</v>
      </c>
      <c r="D539" s="3" t="s">
        <v>136</v>
      </c>
      <c r="E539" s="3" t="s">
        <v>13</v>
      </c>
      <c r="BL539" s="3">
        <v>37.309668684919096</v>
      </c>
    </row>
    <row r="540" spans="2:64" x14ac:dyDescent="0.2">
      <c r="B540" s="3" t="s">
        <v>132</v>
      </c>
      <c r="C540" t="s">
        <v>135</v>
      </c>
      <c r="D540" s="3" t="s">
        <v>136</v>
      </c>
      <c r="E540" s="3" t="s">
        <v>14</v>
      </c>
      <c r="BL540" s="3">
        <v>37.973338325353204</v>
      </c>
    </row>
    <row r="541" spans="2:64" x14ac:dyDescent="0.2">
      <c r="B541" s="3" t="s">
        <v>132</v>
      </c>
      <c r="C541" t="s">
        <v>135</v>
      </c>
      <c r="D541" s="3" t="s">
        <v>136</v>
      </c>
      <c r="E541" s="3" t="s">
        <v>15</v>
      </c>
      <c r="BL541" s="3">
        <v>35.581723459906073</v>
      </c>
    </row>
    <row r="542" spans="2:64" x14ac:dyDescent="0.2">
      <c r="B542" s="3" t="s">
        <v>137</v>
      </c>
      <c r="C542" s="3" t="s">
        <v>139</v>
      </c>
      <c r="D542" s="3" t="s">
        <v>138</v>
      </c>
      <c r="E542" s="3" t="s">
        <v>4</v>
      </c>
      <c r="AT542" s="3">
        <v>71.176533059269843</v>
      </c>
      <c r="AU542" s="3">
        <v>71.726769412249752</v>
      </c>
      <c r="AV542" s="3">
        <v>72.404888786922882</v>
      </c>
      <c r="AW542" s="3">
        <v>73.088926969278461</v>
      </c>
      <c r="AX542" s="3">
        <v>73.767897753521368</v>
      </c>
      <c r="AY542" s="3">
        <v>74.456711453034217</v>
      </c>
      <c r="AZ542" s="3">
        <v>75.130704831813588</v>
      </c>
      <c r="BA542" s="3">
        <v>75.791610933095356</v>
      </c>
      <c r="BB542" s="3">
        <v>76.457720286354188</v>
      </c>
      <c r="BC542" s="3">
        <v>77.114394840481921</v>
      </c>
      <c r="BD542" s="3">
        <v>77.767081514354388</v>
      </c>
      <c r="BE542" s="3">
        <v>78.413623114318852</v>
      </c>
      <c r="BF542" s="3">
        <v>79.052681878664373</v>
      </c>
      <c r="BG542" s="3">
        <v>79.688851772326629</v>
      </c>
      <c r="BH542" s="3">
        <v>80.327211312247783</v>
      </c>
      <c r="BI542" s="3">
        <v>80.945519254833059</v>
      </c>
      <c r="BJ542" s="3">
        <v>81.520869420512682</v>
      </c>
      <c r="BK542" s="3">
        <v>82.058074007584366</v>
      </c>
    </row>
    <row r="543" spans="2:64" x14ac:dyDescent="0.2">
      <c r="B543" s="3" t="s">
        <v>137</v>
      </c>
      <c r="C543" s="3" t="s">
        <v>139</v>
      </c>
      <c r="D543" s="3" t="s">
        <v>138</v>
      </c>
      <c r="E543" s="3" t="s">
        <v>7</v>
      </c>
      <c r="AT543" s="3">
        <v>86.550079923964773</v>
      </c>
      <c r="AU543" s="3">
        <v>86.770287854247883</v>
      </c>
      <c r="AV543" s="3">
        <v>87.262856397414197</v>
      </c>
      <c r="AW543" s="3">
        <v>87.748574060163179</v>
      </c>
      <c r="AX543" s="3">
        <v>88.22194888156173</v>
      </c>
      <c r="AY543" s="3">
        <v>88.686051397088377</v>
      </c>
      <c r="AZ543" s="3">
        <v>89.152995324078802</v>
      </c>
      <c r="BA543" s="3">
        <v>89.59777202096528</v>
      </c>
      <c r="BB543" s="3">
        <v>90.03310617354137</v>
      </c>
      <c r="BC543" s="3">
        <v>90.451677466585608</v>
      </c>
      <c r="BD543" s="3">
        <v>90.86409719893912</v>
      </c>
      <c r="BE543" s="3">
        <v>91.263625486231746</v>
      </c>
      <c r="BF543" s="3">
        <v>91.652597334310343</v>
      </c>
      <c r="BG543" s="3">
        <v>92.036935864620773</v>
      </c>
      <c r="BH543" s="3">
        <v>92.425379229997347</v>
      </c>
      <c r="BI543" s="3">
        <v>92.798592397147956</v>
      </c>
      <c r="BJ543" s="3">
        <v>93.158729725565863</v>
      </c>
      <c r="BK543" s="3">
        <v>93.496806035000802</v>
      </c>
    </row>
    <row r="544" spans="2:64" x14ac:dyDescent="0.2">
      <c r="B544" s="3" t="s">
        <v>137</v>
      </c>
      <c r="C544" s="3" t="s">
        <v>139</v>
      </c>
      <c r="D544" s="3" t="s">
        <v>138</v>
      </c>
      <c r="E544" s="3" t="s">
        <v>16</v>
      </c>
      <c r="AT544" s="3">
        <v>42.650363159861826</v>
      </c>
      <c r="AU544" s="3">
        <v>43.553392058382997</v>
      </c>
      <c r="AV544" s="3">
        <v>44.510796104167248</v>
      </c>
      <c r="AW544" s="3">
        <v>45.456255668548252</v>
      </c>
      <c r="AX544" s="3">
        <v>46.41529061496864</v>
      </c>
      <c r="AY544" s="3">
        <v>47.381898235663691</v>
      </c>
      <c r="AZ544" s="3">
        <v>48.348050836733506</v>
      </c>
      <c r="BA544" s="3">
        <v>49.316349014369401</v>
      </c>
      <c r="BB544" s="3">
        <v>50.300090615012138</v>
      </c>
      <c r="BC544" s="3">
        <v>51.279950113190644</v>
      </c>
      <c r="BD544" s="3">
        <v>52.255159165978668</v>
      </c>
      <c r="BE544" s="3">
        <v>53.224787087932931</v>
      </c>
      <c r="BF544" s="3">
        <v>54.189063721479926</v>
      </c>
      <c r="BG544" s="3">
        <v>55.152731871070273</v>
      </c>
      <c r="BH544" s="3">
        <v>56.110372543462773</v>
      </c>
      <c r="BI544" s="3">
        <v>57.064525970900213</v>
      </c>
      <c r="BJ544" s="3">
        <v>58.012303622006499</v>
      </c>
      <c r="BK544" s="3">
        <v>58.932632289155741</v>
      </c>
    </row>
    <row r="545" spans="2:63" x14ac:dyDescent="0.2">
      <c r="B545" s="3" t="s">
        <v>137</v>
      </c>
      <c r="C545" s="3" t="s">
        <v>139</v>
      </c>
      <c r="D545" s="3" t="s">
        <v>138</v>
      </c>
      <c r="E545" s="3" t="s">
        <v>9</v>
      </c>
      <c r="AT545" s="3">
        <v>43.666570028051417</v>
      </c>
      <c r="AU545" s="3">
        <v>44.175645220076177</v>
      </c>
      <c r="AV545" s="3">
        <v>44.719626219632389</v>
      </c>
      <c r="AW545" s="3">
        <v>45.572993556896584</v>
      </c>
      <c r="AX545" s="3">
        <v>46.423509926776703</v>
      </c>
      <c r="AY545" s="3">
        <v>47.571091105723596</v>
      </c>
      <c r="AZ545" s="3">
        <v>48.695946290562233</v>
      </c>
      <c r="BA545" s="3">
        <v>49.677327090493996</v>
      </c>
      <c r="BB545" s="3">
        <v>50.804973655883742</v>
      </c>
      <c r="BC545" s="3">
        <v>51.932874257544604</v>
      </c>
      <c r="BD545" s="3">
        <v>53.081149034274041</v>
      </c>
      <c r="BE545" s="3">
        <v>54.243557135728835</v>
      </c>
      <c r="BF545" s="3">
        <v>55.35928481942274</v>
      </c>
      <c r="BG545" s="3">
        <v>56.484488332927697</v>
      </c>
      <c r="BH545" s="3">
        <v>57.612277383146505</v>
      </c>
      <c r="BI545" s="3">
        <v>58.736609970361897</v>
      </c>
      <c r="BJ545" s="3">
        <v>59.586813275350266</v>
      </c>
      <c r="BK545" s="3">
        <v>60.169067147376012</v>
      </c>
    </row>
    <row r="546" spans="2:63" x14ac:dyDescent="0.2">
      <c r="B546" s="3" t="s">
        <v>137</v>
      </c>
      <c r="C546" s="3" t="s">
        <v>139</v>
      </c>
      <c r="D546" s="3" t="s">
        <v>138</v>
      </c>
      <c r="E546" s="3" t="s">
        <v>10</v>
      </c>
      <c r="AT546" s="3">
        <v>80.190455639118127</v>
      </c>
      <c r="AU546" s="3">
        <v>80.680772674926658</v>
      </c>
      <c r="AV546" s="3">
        <v>81.451267765249199</v>
      </c>
      <c r="AW546" s="3">
        <v>82.221255699059</v>
      </c>
      <c r="AX546" s="3">
        <v>82.990568439310991</v>
      </c>
      <c r="AY546" s="3">
        <v>83.753845934480808</v>
      </c>
      <c r="AZ546" s="3">
        <v>84.516141410879513</v>
      </c>
      <c r="BA546" s="3">
        <v>85.277760677773514</v>
      </c>
      <c r="BB546" s="3">
        <v>86.03909747557023</v>
      </c>
      <c r="BC546" s="3">
        <v>86.800282899588495</v>
      </c>
      <c r="BD546" s="3">
        <v>87.563093375785627</v>
      </c>
      <c r="BE546" s="3">
        <v>88.32573961810975</v>
      </c>
      <c r="BF546" s="3">
        <v>89.088607058054563</v>
      </c>
      <c r="BG546" s="3">
        <v>89.851197561378129</v>
      </c>
      <c r="BH546" s="3">
        <v>90.613119367858076</v>
      </c>
      <c r="BI546" s="3">
        <v>91.373735822894346</v>
      </c>
      <c r="BJ546" s="3">
        <v>92.132925317291935</v>
      </c>
      <c r="BK546" s="3">
        <v>92.895675414662406</v>
      </c>
    </row>
    <row r="547" spans="2:63" x14ac:dyDescent="0.2">
      <c r="B547" s="3" t="s">
        <v>137</v>
      </c>
      <c r="C547" s="3" t="s">
        <v>139</v>
      </c>
      <c r="D547" s="3" t="s">
        <v>138</v>
      </c>
      <c r="E547" s="3" t="s">
        <v>11</v>
      </c>
      <c r="AT547" s="3">
        <v>78.174864094433588</v>
      </c>
      <c r="AU547" s="3">
        <v>78.934483750121402</v>
      </c>
      <c r="AV547" s="3">
        <v>79.834168417739306</v>
      </c>
      <c r="AW547" s="3">
        <v>80.727938614012956</v>
      </c>
      <c r="AX547" s="3">
        <v>81.614697568093078</v>
      </c>
      <c r="AY547" s="3">
        <v>82.494168056600586</v>
      </c>
      <c r="AZ547" s="3">
        <v>83.337682653192559</v>
      </c>
      <c r="BA547" s="3">
        <v>84.170802154509573</v>
      </c>
      <c r="BB547" s="3">
        <v>84.99420518040202</v>
      </c>
      <c r="BC547" s="3">
        <v>85.807737778260631</v>
      </c>
      <c r="BD547" s="3">
        <v>86.605970994831168</v>
      </c>
      <c r="BE547" s="3">
        <v>87.386225642575837</v>
      </c>
      <c r="BF547" s="3">
        <v>88.154936867205052</v>
      </c>
      <c r="BG547" s="3">
        <v>88.914189937644068</v>
      </c>
      <c r="BH547" s="3">
        <v>89.689020554390581</v>
      </c>
      <c r="BI547" s="3">
        <v>90.361181595482989</v>
      </c>
      <c r="BJ547" s="3">
        <v>90.964042097186976</v>
      </c>
      <c r="BK547" s="3">
        <v>91.552793293643234</v>
      </c>
    </row>
    <row r="548" spans="2:63" x14ac:dyDescent="0.2">
      <c r="B548" s="3" t="s">
        <v>137</v>
      </c>
      <c r="C548" s="3" t="s">
        <v>139</v>
      </c>
      <c r="D548" s="3" t="s">
        <v>138</v>
      </c>
      <c r="E548" s="3" t="s">
        <v>12</v>
      </c>
      <c r="AT548" s="3">
        <v>84.121772788062515</v>
      </c>
      <c r="AU548" s="3">
        <v>84.426621041514409</v>
      </c>
      <c r="AV548" s="3">
        <v>84.730543662507245</v>
      </c>
      <c r="AW548" s="3">
        <v>85.049939923840753</v>
      </c>
      <c r="AX548" s="3">
        <v>85.273676256403405</v>
      </c>
      <c r="AY548" s="3">
        <v>85.475829328585007</v>
      </c>
      <c r="AZ548" s="3">
        <v>85.671864154703911</v>
      </c>
      <c r="BA548" s="3">
        <v>85.863534928962352</v>
      </c>
      <c r="BB548" s="3">
        <v>86.052369238262756</v>
      </c>
      <c r="BC548" s="3">
        <v>86.2388447000355</v>
      </c>
      <c r="BD548" s="3">
        <v>86.424477357810076</v>
      </c>
      <c r="BE548" s="3">
        <v>86.607384900679023</v>
      </c>
      <c r="BF548" s="3">
        <v>86.787587602188268</v>
      </c>
      <c r="BG548" s="3">
        <v>86.981706005378669</v>
      </c>
      <c r="BH548" s="3">
        <v>87.174091218906511</v>
      </c>
      <c r="BI548" s="3">
        <v>87.355988936741184</v>
      </c>
      <c r="BJ548" s="3">
        <v>87.568061433977235</v>
      </c>
      <c r="BK548" s="3">
        <v>87.642880082789119</v>
      </c>
    </row>
    <row r="549" spans="2:63" x14ac:dyDescent="0.2">
      <c r="B549" s="3" t="s">
        <v>137</v>
      </c>
      <c r="C549" s="3" t="s">
        <v>139</v>
      </c>
      <c r="D549" s="3" t="s">
        <v>138</v>
      </c>
      <c r="E549" s="3" t="s">
        <v>13</v>
      </c>
      <c r="AT549" s="3">
        <v>87.681206577338841</v>
      </c>
      <c r="AU549" s="3">
        <v>88.311152812506265</v>
      </c>
      <c r="AV549" s="3">
        <v>88.993109587753892</v>
      </c>
      <c r="AW549" s="3">
        <v>89.667144528938366</v>
      </c>
      <c r="AX549" s="3">
        <v>90.334096416853441</v>
      </c>
      <c r="AY549" s="3">
        <v>90.992728121098807</v>
      </c>
      <c r="AZ549" s="3">
        <v>91.646294103959491</v>
      </c>
      <c r="BA549" s="3">
        <v>92.294578354466807</v>
      </c>
      <c r="BB549" s="3">
        <v>92.929312406837639</v>
      </c>
      <c r="BC549" s="3">
        <v>93.47354294462184</v>
      </c>
      <c r="BD549" s="3">
        <v>94.011236245749998</v>
      </c>
      <c r="BE549" s="3">
        <v>94.541765776947656</v>
      </c>
      <c r="BF549" s="3">
        <v>95.06507313554458</v>
      </c>
      <c r="BG549" s="3">
        <v>95.572331994318745</v>
      </c>
      <c r="BH549" s="3">
        <v>96.074243393276134</v>
      </c>
      <c r="BI549" s="3">
        <v>96.57596593820081</v>
      </c>
      <c r="BJ549" s="3">
        <v>97.061901483552077</v>
      </c>
      <c r="BK549" s="3">
        <v>97.173860474936532</v>
      </c>
    </row>
    <row r="550" spans="2:63" x14ac:dyDescent="0.2">
      <c r="B550" s="3" t="s">
        <v>137</v>
      </c>
      <c r="C550" s="3" t="s">
        <v>139</v>
      </c>
      <c r="D550" s="3" t="s">
        <v>138</v>
      </c>
      <c r="E550" s="3" t="s">
        <v>14</v>
      </c>
      <c r="AT550" s="3">
        <v>91.567982531399963</v>
      </c>
      <c r="AU550" s="3">
        <v>91.922805314996793</v>
      </c>
      <c r="AV550" s="3">
        <v>92.269294663390767</v>
      </c>
      <c r="AW550" s="3">
        <v>92.609020399954886</v>
      </c>
      <c r="AX550" s="3">
        <v>92.942461977869002</v>
      </c>
      <c r="AY550" s="3">
        <v>93.269234162273349</v>
      </c>
      <c r="AZ550" s="3">
        <v>93.589483002740693</v>
      </c>
      <c r="BA550" s="3">
        <v>93.903324917740179</v>
      </c>
      <c r="BB550" s="3">
        <v>94.207113287048742</v>
      </c>
      <c r="BC550" s="3">
        <v>94.50365582727666</v>
      </c>
      <c r="BD550" s="3">
        <v>94.79474986992831</v>
      </c>
      <c r="BE550" s="3">
        <v>95.081557528909471</v>
      </c>
      <c r="BF550" s="3">
        <v>95.363181594642228</v>
      </c>
      <c r="BG550" s="3">
        <v>95.639225822131664</v>
      </c>
      <c r="BH550" s="3">
        <v>95.910067773069713</v>
      </c>
      <c r="BI550" s="3">
        <v>96.257730843704252</v>
      </c>
      <c r="BJ550" s="3">
        <v>96.524226563876041</v>
      </c>
      <c r="BK550" s="3">
        <v>96.844135888119482</v>
      </c>
    </row>
    <row r="551" spans="2:63" x14ac:dyDescent="0.2">
      <c r="B551" s="3" t="s">
        <v>137</v>
      </c>
      <c r="C551" s="3" t="s">
        <v>139</v>
      </c>
      <c r="D551" s="3" t="s">
        <v>138</v>
      </c>
      <c r="E551" s="3" t="s">
        <v>15</v>
      </c>
      <c r="AT551" s="3">
        <v>59.462976415131109</v>
      </c>
      <c r="AU551" s="3">
        <v>59.70819065593863</v>
      </c>
      <c r="AV551" s="3">
        <v>59.579761119694062</v>
      </c>
      <c r="AW551" s="3">
        <v>59.453910438312349</v>
      </c>
      <c r="AX551" s="3">
        <v>59.329862851788228</v>
      </c>
      <c r="AY551" s="3">
        <v>59.515943353089654</v>
      </c>
      <c r="AZ551" s="3">
        <v>59.70183649709805</v>
      </c>
      <c r="BA551" s="3">
        <v>59.890273852939558</v>
      </c>
      <c r="BB551" s="3">
        <v>60.086645560663534</v>
      </c>
      <c r="BC551" s="3">
        <v>60.289315990420967</v>
      </c>
      <c r="BD551" s="3">
        <v>60.470764616599467</v>
      </c>
      <c r="BE551" s="3">
        <v>60.657525618342255</v>
      </c>
      <c r="BF551" s="3">
        <v>60.849806990844478</v>
      </c>
      <c r="BG551" s="3">
        <v>61.051080073197106</v>
      </c>
      <c r="BH551" s="3">
        <v>61.260266671713424</v>
      </c>
      <c r="BI551" s="3">
        <v>61.477755416570147</v>
      </c>
      <c r="BJ551" s="3">
        <v>61.70039104173587</v>
      </c>
      <c r="BK551" s="3">
        <v>61.932226508553711</v>
      </c>
    </row>
    <row r="552" spans="2:63" x14ac:dyDescent="0.2">
      <c r="B552" s="3" t="s">
        <v>137</v>
      </c>
      <c r="C552" s="3" t="s">
        <v>140</v>
      </c>
      <c r="D552" s="3" t="s">
        <v>138</v>
      </c>
      <c r="E552" s="3" t="s">
        <v>4</v>
      </c>
      <c r="AT552" s="3">
        <v>39.3189730687142</v>
      </c>
      <c r="AU552" s="3">
        <v>40.399721245724379</v>
      </c>
      <c r="AV552" s="3">
        <v>41.599196189075585</v>
      </c>
      <c r="AW552" s="3">
        <v>42.799412184651118</v>
      </c>
      <c r="AX552" s="3">
        <v>43.98788282329361</v>
      </c>
      <c r="AY552" s="3">
        <v>45.18884885403655</v>
      </c>
      <c r="AZ552" s="3">
        <v>46.388237553803805</v>
      </c>
      <c r="BA552" s="3">
        <v>47.595579377459067</v>
      </c>
      <c r="BB552" s="3">
        <v>48.803753686122263</v>
      </c>
      <c r="BC552" s="3">
        <v>50.004900734987977</v>
      </c>
      <c r="BD552" s="3">
        <v>51.181231207105412</v>
      </c>
      <c r="BE552" s="3">
        <v>52.348439920187886</v>
      </c>
      <c r="BF552" s="3">
        <v>53.507525002508658</v>
      </c>
      <c r="BG552" s="3">
        <v>54.662742179057929</v>
      </c>
      <c r="BH552" s="3">
        <v>55.807829804942976</v>
      </c>
      <c r="BI552" s="3">
        <v>56.941950292083831</v>
      </c>
      <c r="BJ552" s="3">
        <v>58.058630538441882</v>
      </c>
      <c r="BK552" s="3">
        <v>59.137115125136873</v>
      </c>
    </row>
    <row r="553" spans="2:63" x14ac:dyDescent="0.2">
      <c r="B553" s="3" t="s">
        <v>137</v>
      </c>
      <c r="C553" s="3" t="s">
        <v>140</v>
      </c>
      <c r="D553" s="3" t="s">
        <v>138</v>
      </c>
      <c r="E553" s="3" t="s">
        <v>7</v>
      </c>
      <c r="AT553" s="3">
        <v>66.945131164935006</v>
      </c>
      <c r="AU553" s="3">
        <v>67.510289629127683</v>
      </c>
      <c r="AV553" s="3">
        <v>68.558007316619737</v>
      </c>
      <c r="AW553" s="3">
        <v>69.608393623559692</v>
      </c>
      <c r="AX553" s="3">
        <v>70.661909480293261</v>
      </c>
      <c r="AY553" s="3">
        <v>71.725136526165201</v>
      </c>
      <c r="AZ553" s="3">
        <v>72.787623835094493</v>
      </c>
      <c r="BA553" s="3">
        <v>73.850643017650995</v>
      </c>
      <c r="BB553" s="3">
        <v>74.909234304510392</v>
      </c>
      <c r="BC553" s="3">
        <v>75.960672022722392</v>
      </c>
      <c r="BD553" s="3">
        <v>77.015685784906594</v>
      </c>
      <c r="BE553" s="3">
        <v>78.053203738995023</v>
      </c>
      <c r="BF553" s="3">
        <v>79.080247408097563</v>
      </c>
      <c r="BG553" s="3">
        <v>80.124208239518552</v>
      </c>
      <c r="BH553" s="3">
        <v>81.148265316318387</v>
      </c>
      <c r="BI553" s="3">
        <v>82.149542095752125</v>
      </c>
      <c r="BJ553" s="3">
        <v>83.137697412712399</v>
      </c>
      <c r="BK553" s="3">
        <v>84.106386470154064</v>
      </c>
    </row>
    <row r="554" spans="2:63" x14ac:dyDescent="0.2">
      <c r="B554" s="3" t="s">
        <v>137</v>
      </c>
      <c r="C554" s="3" t="s">
        <v>140</v>
      </c>
      <c r="D554" s="3" t="s">
        <v>138</v>
      </c>
      <c r="E554" s="3" t="s">
        <v>16</v>
      </c>
      <c r="AT554" s="3">
        <v>20.626588023287969</v>
      </c>
      <c r="AU554" s="3">
        <v>20.885066526182154</v>
      </c>
      <c r="AV554" s="3">
        <v>21.270697278829832</v>
      </c>
      <c r="AW554" s="3">
        <v>21.653177108170457</v>
      </c>
      <c r="AX554" s="3">
        <v>22.023298019505667</v>
      </c>
      <c r="AY554" s="3">
        <v>22.41286313075824</v>
      </c>
      <c r="AZ554" s="3">
        <v>22.822944846403352</v>
      </c>
      <c r="BA554" s="3">
        <v>23.242347041464175</v>
      </c>
      <c r="BB554" s="3">
        <v>23.675341918207991</v>
      </c>
      <c r="BC554" s="3">
        <v>24.115188232185996</v>
      </c>
      <c r="BD554" s="3">
        <v>24.560774313021547</v>
      </c>
      <c r="BE554" s="3">
        <v>25.011572081371718</v>
      </c>
      <c r="BF554" s="3">
        <v>25.4674192715954</v>
      </c>
      <c r="BG554" s="3">
        <v>25.923349913533201</v>
      </c>
      <c r="BH554" s="3">
        <v>26.383524434951028</v>
      </c>
      <c r="BI554" s="3">
        <v>26.846387784308984</v>
      </c>
      <c r="BJ554" s="3">
        <v>27.315528969974196</v>
      </c>
      <c r="BK554" s="3">
        <v>27.799655359600411</v>
      </c>
    </row>
    <row r="555" spans="2:63" x14ac:dyDescent="0.2">
      <c r="B555" s="3" t="s">
        <v>137</v>
      </c>
      <c r="C555" s="3" t="s">
        <v>140</v>
      </c>
      <c r="D555" s="3" t="s">
        <v>138</v>
      </c>
      <c r="E555" s="3" t="s">
        <v>9</v>
      </c>
      <c r="AT555" s="3">
        <v>27.340867860358781</v>
      </c>
      <c r="AU555" s="3">
        <v>27.624614114773149</v>
      </c>
      <c r="AV555" s="3">
        <v>27.912646368964733</v>
      </c>
      <c r="AW555" s="3">
        <v>28.406382397901254</v>
      </c>
      <c r="AX555" s="3">
        <v>28.905387025073033</v>
      </c>
      <c r="AY555" s="3">
        <v>29.680617004758453</v>
      </c>
      <c r="AZ555" s="3">
        <v>30.459494742109744</v>
      </c>
      <c r="BA555" s="3">
        <v>31.146410265434742</v>
      </c>
      <c r="BB555" s="3">
        <v>31.960574160753762</v>
      </c>
      <c r="BC555" s="3">
        <v>32.76268589478363</v>
      </c>
      <c r="BD555" s="3">
        <v>33.594232408865729</v>
      </c>
      <c r="BE555" s="3">
        <v>34.446061013545204</v>
      </c>
      <c r="BF555" s="3">
        <v>35.278229255691926</v>
      </c>
      <c r="BG555" s="3">
        <v>36.119892231270008</v>
      </c>
      <c r="BH555" s="3">
        <v>36.966388341890813</v>
      </c>
      <c r="BI555" s="3">
        <v>37.814155541500526</v>
      </c>
      <c r="BJ555" s="3">
        <v>38.546504947609336</v>
      </c>
      <c r="BK555" s="3">
        <v>38.989745978558993</v>
      </c>
    </row>
    <row r="556" spans="2:63" x14ac:dyDescent="0.2">
      <c r="B556" s="3" t="s">
        <v>137</v>
      </c>
      <c r="C556" s="3" t="s">
        <v>140</v>
      </c>
      <c r="D556" s="3" t="s">
        <v>138</v>
      </c>
      <c r="E556" s="3" t="s">
        <v>10</v>
      </c>
      <c r="AT556" s="3">
        <v>18.924592727265438</v>
      </c>
      <c r="AU556" s="3">
        <v>21.195639475089603</v>
      </c>
      <c r="AV556" s="3">
        <v>23.539446230075278</v>
      </c>
      <c r="AW556" s="3">
        <v>25.893353938390142</v>
      </c>
      <c r="AX556" s="3">
        <v>28.256500443478018</v>
      </c>
      <c r="AY556" s="3">
        <v>30.629530802782725</v>
      </c>
      <c r="AZ556" s="3">
        <v>33.010596760048536</v>
      </c>
      <c r="BA556" s="3">
        <v>35.40008298711949</v>
      </c>
      <c r="BB556" s="3">
        <v>37.798068032281968</v>
      </c>
      <c r="BC556" s="3">
        <v>40.205374171214935</v>
      </c>
      <c r="BD556" s="3">
        <v>42.617484957988481</v>
      </c>
      <c r="BE556" s="3">
        <v>45.036707068871515</v>
      </c>
      <c r="BF556" s="3">
        <v>47.464458576085661</v>
      </c>
      <c r="BG556" s="3">
        <v>49.899371794191161</v>
      </c>
      <c r="BH556" s="3">
        <v>52.340708922255473</v>
      </c>
      <c r="BI556" s="3">
        <v>54.786650837028439</v>
      </c>
      <c r="BJ556" s="3">
        <v>57.237206415827643</v>
      </c>
      <c r="BK556" s="3">
        <v>59.690343065696879</v>
      </c>
    </row>
    <row r="557" spans="2:63" x14ac:dyDescent="0.2">
      <c r="B557" s="3" t="s">
        <v>137</v>
      </c>
      <c r="C557" s="3" t="s">
        <v>140</v>
      </c>
      <c r="D557" s="3" t="s">
        <v>138</v>
      </c>
      <c r="E557" s="3" t="s">
        <v>11</v>
      </c>
      <c r="AT557" s="3">
        <v>56.628205642173825</v>
      </c>
      <c r="AU557" s="3">
        <v>57.702622348800659</v>
      </c>
      <c r="AV557" s="3">
        <v>59.069519018209526</v>
      </c>
      <c r="AW557" s="3">
        <v>60.428728280355315</v>
      </c>
      <c r="AX557" s="3">
        <v>61.781320070233534</v>
      </c>
      <c r="AY557" s="3">
        <v>63.135597260326406</v>
      </c>
      <c r="AZ557" s="3">
        <v>64.481136645163886</v>
      </c>
      <c r="BA557" s="3">
        <v>65.894768809163153</v>
      </c>
      <c r="BB557" s="3">
        <v>67.304241671802217</v>
      </c>
      <c r="BC557" s="3">
        <v>68.708410271130262</v>
      </c>
      <c r="BD557" s="3">
        <v>70.098564339691578</v>
      </c>
      <c r="BE557" s="3">
        <v>71.465553036991665</v>
      </c>
      <c r="BF557" s="3">
        <v>72.823342500851993</v>
      </c>
      <c r="BG557" s="3">
        <v>74.193584669401815</v>
      </c>
      <c r="BH557" s="3">
        <v>75.556588440981102</v>
      </c>
      <c r="BI557" s="3">
        <v>76.915863834855287</v>
      </c>
      <c r="BJ557" s="3">
        <v>78.273581959337619</v>
      </c>
      <c r="BK557" s="3">
        <v>79.595281137660919</v>
      </c>
    </row>
    <row r="558" spans="2:63" x14ac:dyDescent="0.2">
      <c r="B558" s="3" t="s">
        <v>137</v>
      </c>
      <c r="C558" s="3" t="s">
        <v>140</v>
      </c>
      <c r="D558" s="3" t="s">
        <v>138</v>
      </c>
      <c r="E558" s="3" t="s">
        <v>12</v>
      </c>
      <c r="AT558" s="3">
        <v>69.150114824721882</v>
      </c>
      <c r="AU558" s="3">
        <v>69.402383038302631</v>
      </c>
      <c r="AV558" s="3">
        <v>69.655651955631129</v>
      </c>
      <c r="AW558" s="3">
        <v>69.918578931957356</v>
      </c>
      <c r="AX558" s="3">
        <v>70.179374560831434</v>
      </c>
      <c r="AY558" s="3">
        <v>70.54015443846427</v>
      </c>
      <c r="AZ558" s="3">
        <v>70.902617882543169</v>
      </c>
      <c r="BA558" s="3">
        <v>71.26688530784736</v>
      </c>
      <c r="BB558" s="3">
        <v>71.635462542913132</v>
      </c>
      <c r="BC558" s="3">
        <v>72.010892885142539</v>
      </c>
      <c r="BD558" s="3">
        <v>72.394677759012666</v>
      </c>
      <c r="BE558" s="3">
        <v>72.786699352947394</v>
      </c>
      <c r="BF558" s="3">
        <v>73.184953894927446</v>
      </c>
      <c r="BG558" s="3">
        <v>73.587354061350581</v>
      </c>
      <c r="BH558" s="3">
        <v>73.975203698511748</v>
      </c>
      <c r="BI558" s="3">
        <v>74.356152359716589</v>
      </c>
      <c r="BJ558" s="3">
        <v>74.708401910498637</v>
      </c>
      <c r="BK558" s="3">
        <v>74.923943794631526</v>
      </c>
    </row>
    <row r="559" spans="2:63" x14ac:dyDescent="0.2">
      <c r="B559" s="3" t="s">
        <v>137</v>
      </c>
      <c r="C559" s="3" t="s">
        <v>140</v>
      </c>
      <c r="D559" s="3" t="s">
        <v>138</v>
      </c>
      <c r="E559" s="3" t="s">
        <v>13</v>
      </c>
      <c r="AT559" s="3">
        <v>73.193051623117455</v>
      </c>
      <c r="AU559" s="3">
        <v>74.033253543319319</v>
      </c>
      <c r="AV559" s="3">
        <v>74.871379786750182</v>
      </c>
      <c r="AW559" s="3">
        <v>75.710652977314183</v>
      </c>
      <c r="AX559" s="3">
        <v>76.540120914989828</v>
      </c>
      <c r="AY559" s="3">
        <v>77.360809613607017</v>
      </c>
      <c r="AZ559" s="3">
        <v>78.174053788760247</v>
      </c>
      <c r="BA559" s="3">
        <v>78.979637304458691</v>
      </c>
      <c r="BB559" s="3">
        <v>79.779549544296785</v>
      </c>
      <c r="BC559" s="3">
        <v>80.575942732967931</v>
      </c>
      <c r="BD559" s="3">
        <v>81.36510175267523</v>
      </c>
      <c r="BE559" s="3">
        <v>82.145785733338442</v>
      </c>
      <c r="BF559" s="3">
        <v>82.917862707285423</v>
      </c>
      <c r="BG559" s="3">
        <v>83.681937265201981</v>
      </c>
      <c r="BH559" s="3">
        <v>84.438171283425874</v>
      </c>
      <c r="BI559" s="3">
        <v>85.186563227922093</v>
      </c>
      <c r="BJ559" s="3">
        <v>85.920571911101547</v>
      </c>
      <c r="BK559" s="3">
        <v>86.604940976956541</v>
      </c>
    </row>
    <row r="560" spans="2:63" x14ac:dyDescent="0.2">
      <c r="B560" s="3" t="s">
        <v>137</v>
      </c>
      <c r="C560" s="3" t="s">
        <v>140</v>
      </c>
      <c r="D560" s="3" t="s">
        <v>138</v>
      </c>
      <c r="E560" s="3" t="s">
        <v>14</v>
      </c>
      <c r="AT560" s="3">
        <v>73.505261102149788</v>
      </c>
      <c r="AU560" s="3">
        <v>74.38351870794412</v>
      </c>
      <c r="AV560" s="3">
        <v>75.24635002725482</v>
      </c>
      <c r="AW560" s="3">
        <v>76.102420101739114</v>
      </c>
      <c r="AX560" s="3">
        <v>76.952099455266747</v>
      </c>
      <c r="AY560" s="3">
        <v>77.802983116732406</v>
      </c>
      <c r="AZ560" s="3">
        <v>78.681238711004383</v>
      </c>
      <c r="BA560" s="3">
        <v>79.55338760981499</v>
      </c>
      <c r="BB560" s="3">
        <v>80.415316935386983</v>
      </c>
      <c r="BC560" s="3">
        <v>81.269575563250811</v>
      </c>
      <c r="BD560" s="3">
        <v>82.085482091835559</v>
      </c>
      <c r="BE560" s="3">
        <v>82.899558767803512</v>
      </c>
      <c r="BF560" s="3">
        <v>83.708985209538639</v>
      </c>
      <c r="BG560" s="3">
        <v>84.510012885339449</v>
      </c>
      <c r="BH560" s="3">
        <v>85.299959238792582</v>
      </c>
      <c r="BI560" s="3">
        <v>86.077840269637818</v>
      </c>
      <c r="BJ560" s="3">
        <v>86.842652213218898</v>
      </c>
      <c r="BK560" s="3">
        <v>87.58434665345402</v>
      </c>
    </row>
    <row r="561" spans="2:64" x14ac:dyDescent="0.2">
      <c r="B561" s="3" t="s">
        <v>137</v>
      </c>
      <c r="C561" s="3" t="s">
        <v>140</v>
      </c>
      <c r="D561" s="3" t="s">
        <v>138</v>
      </c>
      <c r="E561" s="3" t="s">
        <v>15</v>
      </c>
      <c r="AT561" s="3">
        <v>46.494002311198685</v>
      </c>
      <c r="AU561" s="3">
        <v>46.397178758876166</v>
      </c>
      <c r="AV561" s="3">
        <v>46.306858344975716</v>
      </c>
      <c r="AW561" s="3">
        <v>46.307858730593715</v>
      </c>
      <c r="AX561" s="3">
        <v>46.307856060477953</v>
      </c>
      <c r="AY561" s="3">
        <v>45.936275999786687</v>
      </c>
      <c r="AZ561" s="3">
        <v>45.563708368318089</v>
      </c>
      <c r="BA561" s="3">
        <v>45.189284010422952</v>
      </c>
      <c r="BB561" s="3">
        <v>44.810549241963329</v>
      </c>
      <c r="BC561" s="3">
        <v>44.432624989811409</v>
      </c>
      <c r="BD561" s="3">
        <v>44.006750885507387</v>
      </c>
      <c r="BE561" s="3">
        <v>43.570333220993135</v>
      </c>
      <c r="BF561" s="3">
        <v>43.125171308874485</v>
      </c>
      <c r="BG561" s="3">
        <v>42.676408042061112</v>
      </c>
      <c r="BH561" s="3">
        <v>42.226330003127792</v>
      </c>
      <c r="BI561" s="3">
        <v>41.774549174056901</v>
      </c>
      <c r="BJ561" s="3">
        <v>41.251808701172841</v>
      </c>
      <c r="BK561" s="3">
        <v>40.693465843639665</v>
      </c>
    </row>
    <row r="562" spans="2:64" x14ac:dyDescent="0.2">
      <c r="B562" s="3" t="s">
        <v>137</v>
      </c>
      <c r="C562" s="3" t="s">
        <v>141</v>
      </c>
      <c r="D562" s="3" t="s">
        <v>111</v>
      </c>
      <c r="E562" s="3" t="s">
        <v>4</v>
      </c>
      <c r="AA562" s="3">
        <v>84944078.125449792</v>
      </c>
      <c r="AB562" s="3">
        <v>88664404.953258276</v>
      </c>
      <c r="AC562" s="3">
        <v>90158289.866114736</v>
      </c>
      <c r="AD562" s="3">
        <v>93575428.174365252</v>
      </c>
      <c r="AE562" s="3">
        <v>97881662.189673945</v>
      </c>
      <c r="AF562" s="3">
        <v>104671651.67879768</v>
      </c>
      <c r="AG562" s="3">
        <v>109796529.62062913</v>
      </c>
      <c r="AH562" s="3">
        <v>115542505.16356067</v>
      </c>
      <c r="AI562" s="3">
        <v>120434483.87378271</v>
      </c>
      <c r="AJ562" s="3">
        <v>121450591.25645845</v>
      </c>
      <c r="AK562" s="3">
        <v>124533553.08417816</v>
      </c>
      <c r="AL562" s="3">
        <v>130800434.15814766</v>
      </c>
      <c r="AM562" s="3">
        <v>138156308.8255012</v>
      </c>
      <c r="AN562" s="3">
        <v>151630896.31281248</v>
      </c>
      <c r="AO562" s="3">
        <v>161559658.08598799</v>
      </c>
      <c r="AP562" s="3">
        <v>167918051.68304658</v>
      </c>
      <c r="AQ562" s="3">
        <v>180080588.26588541</v>
      </c>
      <c r="AR562" s="3">
        <v>189549886.09490287</v>
      </c>
      <c r="AS562" s="3">
        <v>189931924.28007865</v>
      </c>
      <c r="AT562" s="3">
        <v>206267275.19747096</v>
      </c>
      <c r="AU562" s="3">
        <v>218737181.79696614</v>
      </c>
      <c r="AV562" s="3">
        <v>222730810.52056932</v>
      </c>
      <c r="AW562" s="3">
        <v>214090156.07082504</v>
      </c>
      <c r="AX562" s="3">
        <v>264434226.22032225</v>
      </c>
      <c r="AY562" s="3">
        <v>283231546.91095889</v>
      </c>
      <c r="AZ562" s="3">
        <v>307856567.61211216</v>
      </c>
      <c r="BA562" s="3">
        <v>342574064.91757947</v>
      </c>
      <c r="BB562" s="3">
        <v>359501338.85244155</v>
      </c>
      <c r="BC562" s="3">
        <v>374068377.43582833</v>
      </c>
      <c r="BD562" s="3">
        <v>506211267.81316984</v>
      </c>
      <c r="BE562" s="3">
        <v>570624068.56922662</v>
      </c>
      <c r="BF562" s="3">
        <v>614876570.43022287</v>
      </c>
      <c r="BG562" s="3">
        <v>663357260.59820855</v>
      </c>
      <c r="BH562" s="3">
        <v>717708854.70647597</v>
      </c>
      <c r="BI562" s="3">
        <v>779850554.42309642</v>
      </c>
      <c r="BJ562" s="3">
        <v>841416183.44304597</v>
      </c>
      <c r="BK562" s="3">
        <v>911014627.14528716</v>
      </c>
      <c r="BL562" s="3">
        <v>986146469.05996788</v>
      </c>
    </row>
    <row r="563" spans="2:64" x14ac:dyDescent="0.2">
      <c r="B563" s="3" t="s">
        <v>137</v>
      </c>
      <c r="C563" s="3" t="s">
        <v>141</v>
      </c>
      <c r="D563" s="3" t="s">
        <v>111</v>
      </c>
      <c r="E563" s="3" t="s">
        <v>7</v>
      </c>
      <c r="AA563" s="3">
        <v>555633112.9289732</v>
      </c>
      <c r="AB563" s="3">
        <v>565775594.99777055</v>
      </c>
      <c r="AC563" s="3">
        <v>594903070.41939628</v>
      </c>
      <c r="AD563" s="3">
        <v>638792595.64235902</v>
      </c>
      <c r="AE563" s="3">
        <v>685270424.97575974</v>
      </c>
      <c r="AF563" s="3">
        <v>737873162.51838899</v>
      </c>
      <c r="AG563" s="3">
        <v>795035738.90025032</v>
      </c>
      <c r="AH563" s="3">
        <v>838532871.43233657</v>
      </c>
      <c r="AI563" s="3">
        <v>862965126.92378974</v>
      </c>
      <c r="AJ563" s="3">
        <v>903675832.28210652</v>
      </c>
      <c r="AK563" s="3">
        <v>1008797801.6167128</v>
      </c>
      <c r="AL563" s="3">
        <v>1014473043.8729854</v>
      </c>
      <c r="AM563" s="3">
        <v>1004003708.6962407</v>
      </c>
      <c r="AN563" s="3">
        <v>1081608540.1141539</v>
      </c>
      <c r="AO563" s="3">
        <v>1141362864.705898</v>
      </c>
      <c r="AP563" s="3">
        <v>1223276768.6959717</v>
      </c>
      <c r="AQ563" s="3">
        <v>1275141724.771389</v>
      </c>
      <c r="AR563" s="3">
        <v>1277485040.8356113</v>
      </c>
      <c r="AS563" s="3">
        <v>1372346827.0097089</v>
      </c>
      <c r="AT563" s="3">
        <v>1468057106.0497985</v>
      </c>
      <c r="AU563" s="3">
        <v>1436906159.5170112</v>
      </c>
      <c r="AV563" s="3">
        <v>1404415589.8476992</v>
      </c>
      <c r="AW563" s="3">
        <v>1451115869.997828</v>
      </c>
      <c r="AX563" s="3">
        <v>1624185510.7344706</v>
      </c>
      <c r="AY563" s="3">
        <v>1686312602.7262983</v>
      </c>
      <c r="AZ563" s="3">
        <v>1764616027.7757154</v>
      </c>
      <c r="BA563" s="3">
        <v>1866666090.4741228</v>
      </c>
      <c r="BB563" s="3">
        <v>1847503704.1886866</v>
      </c>
      <c r="BC563" s="3">
        <v>1874294349.4767272</v>
      </c>
      <c r="BD563" s="3">
        <v>2103061746.3645813</v>
      </c>
      <c r="BE563" s="3">
        <v>2195764043.2601929</v>
      </c>
      <c r="BF563" s="3">
        <v>2279360701.651154</v>
      </c>
      <c r="BG563" s="3">
        <v>2385549640.2400312</v>
      </c>
      <c r="BH563" s="3">
        <v>2508918153.2095098</v>
      </c>
      <c r="BI563" s="3">
        <v>2689844861.3169885</v>
      </c>
      <c r="BJ563" s="3">
        <v>2866810043.5080876</v>
      </c>
      <c r="BK563" s="3">
        <v>3065911805.2963371</v>
      </c>
      <c r="BL563" s="3">
        <v>3249741216.881115</v>
      </c>
    </row>
    <row r="564" spans="2:64" x14ac:dyDescent="0.2">
      <c r="B564" s="3" t="s">
        <v>137</v>
      </c>
      <c r="C564" s="3" t="s">
        <v>141</v>
      </c>
      <c r="D564" s="3" t="s">
        <v>111</v>
      </c>
      <c r="E564" s="3" t="s">
        <v>16</v>
      </c>
      <c r="AA564" s="3">
        <v>8879000</v>
      </c>
      <c r="AB564" s="3">
        <v>8988000</v>
      </c>
      <c r="AC564" s="3">
        <v>9213500</v>
      </c>
      <c r="AD564" s="3">
        <v>9023400</v>
      </c>
      <c r="AE564" s="3">
        <v>9650500</v>
      </c>
      <c r="AF564" s="3">
        <v>9025200</v>
      </c>
      <c r="AG564" s="3">
        <v>8729100</v>
      </c>
      <c r="AH564" s="3">
        <v>8438800</v>
      </c>
      <c r="AI564" s="3">
        <v>7990100</v>
      </c>
      <c r="AJ564" s="3">
        <v>8252300</v>
      </c>
      <c r="AK564" s="3">
        <v>8364800</v>
      </c>
      <c r="AL564" s="3">
        <v>7697200</v>
      </c>
      <c r="AM564" s="3">
        <v>7278300</v>
      </c>
      <c r="AN564" s="3">
        <v>8035700</v>
      </c>
      <c r="AO564" s="3">
        <v>7784200</v>
      </c>
      <c r="AP564" s="3">
        <v>7655800</v>
      </c>
      <c r="AQ564" s="3">
        <v>8144200</v>
      </c>
      <c r="AR564" s="3">
        <v>8545400</v>
      </c>
      <c r="AS564" s="3">
        <v>8701100</v>
      </c>
      <c r="AT564" s="3">
        <v>8893725</v>
      </c>
      <c r="AU564" s="3">
        <v>8338967</v>
      </c>
      <c r="AV564" s="3">
        <v>7736299</v>
      </c>
      <c r="AW564" s="3">
        <v>8057106</v>
      </c>
      <c r="AX564" s="3">
        <v>9271141</v>
      </c>
      <c r="AY564" s="3">
        <v>10676183</v>
      </c>
      <c r="AZ564" s="3">
        <v>11630009</v>
      </c>
      <c r="BA564" s="3">
        <v>13070522</v>
      </c>
      <c r="BB564" s="3">
        <v>13622388</v>
      </c>
      <c r="BC564" s="3">
        <v>13923756</v>
      </c>
      <c r="BD564" s="3">
        <v>20789132.29770375</v>
      </c>
      <c r="BE564" s="3">
        <v>23905466.08828491</v>
      </c>
      <c r="BF564" s="3">
        <v>25658556.229476288</v>
      </c>
      <c r="BG564" s="3">
        <v>26047959.818</v>
      </c>
      <c r="BH564" s="3">
        <v>26156101.395975728</v>
      </c>
      <c r="BI564" s="3">
        <v>28040087</v>
      </c>
      <c r="BJ564" s="3">
        <v>29268982</v>
      </c>
      <c r="BK564" s="3">
        <v>32320212.039999999</v>
      </c>
      <c r="BL564" s="3">
        <v>38296144.964737885</v>
      </c>
    </row>
    <row r="565" spans="2:64" x14ac:dyDescent="0.2">
      <c r="B565" s="3" t="s">
        <v>137</v>
      </c>
      <c r="C565" s="3" t="s">
        <v>141</v>
      </c>
      <c r="D565" s="3" t="s">
        <v>111</v>
      </c>
      <c r="E565" s="3" t="s">
        <v>9</v>
      </c>
      <c r="AA565" s="3">
        <v>2424496.857631112</v>
      </c>
      <c r="AB565" s="3">
        <v>2585992.9778722324</v>
      </c>
      <c r="AC565" s="3">
        <v>2790504.1216129242</v>
      </c>
      <c r="AD565" s="3">
        <v>2931504.4118186152</v>
      </c>
      <c r="AE565" s="3">
        <v>2731846.9774255343</v>
      </c>
      <c r="AF565" s="3">
        <v>2845040.9655907862</v>
      </c>
      <c r="AG565" s="3">
        <v>2830706.6672121701</v>
      </c>
      <c r="AH565" s="3">
        <v>2940935.8837040234</v>
      </c>
      <c r="AI565" s="3">
        <v>2779330.4796181815</v>
      </c>
      <c r="AJ565" s="3">
        <v>2920243.4111516699</v>
      </c>
      <c r="AK565" s="3">
        <v>2526748.9152758745</v>
      </c>
      <c r="AL565" s="3">
        <v>2968498.1411738982</v>
      </c>
      <c r="AM565" s="3">
        <v>3024605.4825124145</v>
      </c>
      <c r="AN565" s="3">
        <v>3024845.4978642217</v>
      </c>
      <c r="AO565" s="3">
        <v>2648024.1903500049</v>
      </c>
      <c r="AP565" s="3">
        <v>2888025.9054419622</v>
      </c>
      <c r="AQ565" s="3">
        <v>2894431.9719517562</v>
      </c>
      <c r="AR565" s="3">
        <v>3101271.2568346374</v>
      </c>
      <c r="AS565" s="3">
        <v>2902859.2779307924</v>
      </c>
      <c r="AT565" s="3">
        <v>3033171.3431595955</v>
      </c>
      <c r="AU565" s="3">
        <v>3017579.2480278215</v>
      </c>
      <c r="AV565" s="3">
        <v>2978609.691498288</v>
      </c>
      <c r="AW565" s="3">
        <v>2900026.2462177146</v>
      </c>
      <c r="AX565" s="3">
        <v>3541696.1921454212</v>
      </c>
      <c r="AY565" s="3">
        <v>3783987.2154713729</v>
      </c>
      <c r="AZ565" s="3">
        <v>4066767.6910208166</v>
      </c>
      <c r="BA565" s="3">
        <v>4087902.9995259731</v>
      </c>
      <c r="BB565" s="3">
        <v>4082894.5261191851</v>
      </c>
      <c r="BC565" s="3">
        <v>4131646.0459802812</v>
      </c>
      <c r="BD565" s="3">
        <v>5200318.0649602562</v>
      </c>
      <c r="BE565" s="3">
        <v>6152324.5513565345</v>
      </c>
      <c r="BF565" s="3">
        <v>6145558.4639685443</v>
      </c>
      <c r="BG565" s="3">
        <v>5934791.6384203788</v>
      </c>
      <c r="BH565" s="3">
        <v>6107001.2851597816</v>
      </c>
      <c r="BI565" s="3">
        <v>4731703.5722215082</v>
      </c>
      <c r="BJ565" s="3">
        <v>4439070.5911457855</v>
      </c>
      <c r="BK565" s="3">
        <v>5021334.5138807232</v>
      </c>
      <c r="BL565" s="3">
        <v>5122836.9659739751</v>
      </c>
    </row>
    <row r="566" spans="2:64" x14ac:dyDescent="0.2">
      <c r="B566" s="3" t="s">
        <v>137</v>
      </c>
      <c r="C566" s="3" t="s">
        <v>141</v>
      </c>
      <c r="D566" s="3" t="s">
        <v>111</v>
      </c>
      <c r="E566" s="3" t="s">
        <v>10</v>
      </c>
      <c r="AA566" s="3">
        <v>6029622.4193243282</v>
      </c>
      <c r="AB566" s="3">
        <v>6796131.6395848738</v>
      </c>
      <c r="AC566" s="3">
        <v>7406941.9091742383</v>
      </c>
      <c r="AD566" s="3">
        <v>8188621.7606467772</v>
      </c>
      <c r="AE566" s="3">
        <v>8871266.9957787488</v>
      </c>
      <c r="AF566" s="3">
        <v>9366122.9920638632</v>
      </c>
      <c r="AG566" s="3">
        <v>9929248.7049797159</v>
      </c>
      <c r="AH566" s="3">
        <v>10196831.717766071</v>
      </c>
      <c r="AI566" s="3">
        <v>10156519.012379328</v>
      </c>
      <c r="AJ566" s="3">
        <v>8943740.5768446401</v>
      </c>
      <c r="AK566" s="3">
        <v>8836216.6460316256</v>
      </c>
      <c r="AL566" s="3">
        <v>9291343.5140962526</v>
      </c>
      <c r="AM566" s="3">
        <v>8016581.7921096105</v>
      </c>
      <c r="AN566" s="3">
        <v>9647744.7721680664</v>
      </c>
      <c r="AO566" s="3">
        <v>11858942.460879687</v>
      </c>
      <c r="AP566" s="3">
        <v>11290580.608319357</v>
      </c>
      <c r="AQ566" s="3">
        <v>13267583.998880457</v>
      </c>
      <c r="AR566" s="3">
        <v>13635846.591011362</v>
      </c>
      <c r="AS566" s="3">
        <v>13491514.56135766</v>
      </c>
      <c r="AT566" s="3">
        <v>14822411.394809758</v>
      </c>
      <c r="AU566" s="3">
        <v>14224266.177371202</v>
      </c>
      <c r="AV566" s="3">
        <v>14819723.338849764</v>
      </c>
      <c r="AW566" s="3">
        <v>16382921.967739187</v>
      </c>
      <c r="AX566" s="3">
        <v>20130523.491039559</v>
      </c>
      <c r="AY566" s="3">
        <v>23336376.585402928</v>
      </c>
      <c r="AZ566" s="3">
        <v>32731931.882775709</v>
      </c>
      <c r="BA566" s="3">
        <v>41210445.4303407</v>
      </c>
      <c r="BB566" s="3">
        <v>39540973.963491157</v>
      </c>
      <c r="BC566" s="3">
        <v>42321795.306194946</v>
      </c>
      <c r="BD566" s="3">
        <v>50122264.188804217</v>
      </c>
      <c r="BE566" s="3">
        <v>57812540.615457758</v>
      </c>
      <c r="BF566" s="3">
        <v>57444030.245166272</v>
      </c>
      <c r="BG566" s="3">
        <v>60130175.835237354</v>
      </c>
      <c r="BH566" s="3">
        <v>65188294.324338973</v>
      </c>
      <c r="BI566" s="3">
        <v>77854955.003565371</v>
      </c>
      <c r="BJ566" s="3">
        <v>93136368.471379206</v>
      </c>
      <c r="BK566" s="3">
        <v>107943076.97229949</v>
      </c>
      <c r="BL566" s="3">
        <v>125712798.29208311</v>
      </c>
    </row>
    <row r="567" spans="2:64" x14ac:dyDescent="0.2">
      <c r="B567" s="3" t="s">
        <v>137</v>
      </c>
      <c r="C567" s="3" t="s">
        <v>141</v>
      </c>
      <c r="D567" s="3" t="s">
        <v>111</v>
      </c>
      <c r="E567" s="3" t="s">
        <v>11</v>
      </c>
      <c r="AA567" s="3">
        <v>23495193.166541833</v>
      </c>
      <c r="AB567" s="3">
        <v>24323808.980997495</v>
      </c>
      <c r="AC567" s="3">
        <v>24538954.198657129</v>
      </c>
      <c r="AD567" s="3">
        <v>26918408.600960806</v>
      </c>
      <c r="AE567" s="3">
        <v>28187342.557402775</v>
      </c>
      <c r="AF567" s="3">
        <v>30736917.201921608</v>
      </c>
      <c r="AG567" s="3">
        <v>34332571.502402008</v>
      </c>
      <c r="AH567" s="3">
        <v>39249629.243266732</v>
      </c>
      <c r="AI567" s="3">
        <v>40646447.059729144</v>
      </c>
      <c r="AJ567" s="3">
        <v>44900214.55848112</v>
      </c>
      <c r="AK567" s="3">
        <v>48444765.578150973</v>
      </c>
      <c r="AL567" s="3">
        <v>54273561.53865464</v>
      </c>
      <c r="AM567" s="3">
        <v>60362885.113517031</v>
      </c>
      <c r="AN567" s="3">
        <v>67662748.780945435</v>
      </c>
      <c r="AO567" s="3">
        <v>76449786.27008003</v>
      </c>
      <c r="AP567" s="3">
        <v>80463668.464520186</v>
      </c>
      <c r="AQ567" s="3">
        <v>84468565.626485586</v>
      </c>
      <c r="AR567" s="3">
        <v>89167530.972709477</v>
      </c>
      <c r="AS567" s="3">
        <v>88539875.788064778</v>
      </c>
      <c r="AT567" s="3">
        <v>100499988.41450122</v>
      </c>
      <c r="AU567" s="3">
        <v>106111193.32758568</v>
      </c>
      <c r="AV567" s="3">
        <v>112932261.863371</v>
      </c>
      <c r="AW567" s="3">
        <v>106122335.87863788</v>
      </c>
      <c r="AX567" s="3">
        <v>145226627.33854002</v>
      </c>
      <c r="AY567" s="3">
        <v>153214876.90176409</v>
      </c>
      <c r="AZ567" s="3">
        <v>163695838.77242768</v>
      </c>
      <c r="BA567" s="3">
        <v>180598307.73107028</v>
      </c>
      <c r="BB567" s="3">
        <v>186049302.96080133</v>
      </c>
      <c r="BC567" s="3">
        <v>190534645.41672701</v>
      </c>
      <c r="BD567" s="3">
        <v>276480011.84756589</v>
      </c>
      <c r="BE567" s="3">
        <v>311432689.17812103</v>
      </c>
      <c r="BF567" s="3">
        <v>338893119.70875329</v>
      </c>
      <c r="BG567" s="3">
        <v>370722964.54948598</v>
      </c>
      <c r="BH567" s="3">
        <v>406781870.56404781</v>
      </c>
      <c r="BI567" s="3">
        <v>444865922.77314413</v>
      </c>
      <c r="BJ567" s="3">
        <v>490361851.28148729</v>
      </c>
      <c r="BK567" s="3">
        <v>536551985.69618112</v>
      </c>
      <c r="BL567" s="3">
        <v>576809747.57876062</v>
      </c>
    </row>
    <row r="568" spans="2:64" x14ac:dyDescent="0.2">
      <c r="B568" s="3" t="s">
        <v>137</v>
      </c>
      <c r="C568" s="3" t="s">
        <v>141</v>
      </c>
      <c r="D568" s="3" t="s">
        <v>111</v>
      </c>
      <c r="E568" s="3" t="s">
        <v>12</v>
      </c>
      <c r="AA568" s="3">
        <v>3570100</v>
      </c>
      <c r="AB568" s="3">
        <v>3079800</v>
      </c>
      <c r="AC568" s="3">
        <v>3766600</v>
      </c>
      <c r="AD568" s="3">
        <v>4143100</v>
      </c>
      <c r="AE568" s="3">
        <v>4347500</v>
      </c>
      <c r="AF568" s="3">
        <v>4581100</v>
      </c>
      <c r="AG568" s="3">
        <v>4356500</v>
      </c>
      <c r="AH568" s="3">
        <v>4499200</v>
      </c>
      <c r="AI568" s="3">
        <v>4730500</v>
      </c>
      <c r="AJ568" s="3">
        <v>4899500</v>
      </c>
      <c r="AK568" s="3">
        <v>4204100</v>
      </c>
      <c r="AL568" s="3">
        <v>4306600</v>
      </c>
      <c r="AM568" s="3">
        <v>4333800</v>
      </c>
      <c r="AN568" s="3">
        <v>4684200</v>
      </c>
      <c r="AO568" s="3">
        <v>4794500</v>
      </c>
      <c r="AP568" s="3">
        <v>4341700</v>
      </c>
      <c r="AQ568" s="3">
        <v>4608200</v>
      </c>
      <c r="AR568" s="3">
        <v>4675400</v>
      </c>
      <c r="AS568" s="3">
        <v>5422200</v>
      </c>
      <c r="AT568" s="3">
        <v>5609855</v>
      </c>
      <c r="AU568" s="3">
        <v>5585140</v>
      </c>
      <c r="AV568" s="3">
        <v>5160504</v>
      </c>
      <c r="AW568" s="3">
        <v>4961677</v>
      </c>
      <c r="AX568" s="3">
        <v>4597413</v>
      </c>
      <c r="AY568" s="3">
        <v>4219932</v>
      </c>
      <c r="AZ568" s="3">
        <v>4117346</v>
      </c>
      <c r="BA568" s="3">
        <v>4361235</v>
      </c>
      <c r="BB568" s="3">
        <v>4421087</v>
      </c>
      <c r="BC568" s="3">
        <v>3922469</v>
      </c>
      <c r="BD568" s="3">
        <v>4993740.7886713501</v>
      </c>
      <c r="BE568" s="3">
        <v>5556303.9275909998</v>
      </c>
      <c r="BF568" s="3">
        <v>5277276.8604418095</v>
      </c>
      <c r="BG568" s="3">
        <v>5545200</v>
      </c>
      <c r="BH568" s="3">
        <v>5175824</v>
      </c>
      <c r="BI568" s="3">
        <v>5059410</v>
      </c>
      <c r="BJ568" s="3">
        <v>5123175</v>
      </c>
      <c r="BK568" s="3">
        <v>4267589</v>
      </c>
      <c r="BL568" s="3">
        <v>3847009.7608348248</v>
      </c>
    </row>
    <row r="569" spans="2:64" x14ac:dyDescent="0.2">
      <c r="B569" s="3" t="s">
        <v>137</v>
      </c>
      <c r="C569" s="3" t="s">
        <v>141</v>
      </c>
      <c r="D569" s="3" t="s">
        <v>111</v>
      </c>
      <c r="E569" s="3" t="s">
        <v>13</v>
      </c>
      <c r="AA569" s="3">
        <v>11697065.071316268</v>
      </c>
      <c r="AB569" s="3">
        <v>10940238.998341866</v>
      </c>
      <c r="AC569" s="3">
        <v>11736477.069757536</v>
      </c>
      <c r="AD569" s="3">
        <v>12216581.764837345</v>
      </c>
      <c r="AE569" s="3">
        <v>12931383.601866104</v>
      </c>
      <c r="AF569" s="3">
        <v>11735596.046314724</v>
      </c>
      <c r="AG569" s="3">
        <v>11620598.116089242</v>
      </c>
      <c r="AH569" s="3">
        <v>10207994.584206121</v>
      </c>
      <c r="AI569" s="3">
        <v>11463448.550160045</v>
      </c>
      <c r="AJ569" s="3">
        <v>12594773.550509121</v>
      </c>
      <c r="AK569" s="3">
        <v>13018886.16486207</v>
      </c>
      <c r="AL569" s="3">
        <v>13723957.29614594</v>
      </c>
      <c r="AM569" s="3">
        <v>15131936.92171789</v>
      </c>
      <c r="AN569" s="3">
        <v>16887851.958820827</v>
      </c>
      <c r="AO569" s="3">
        <v>14476450.744553208</v>
      </c>
      <c r="AP569" s="3">
        <v>14444703.411985505</v>
      </c>
      <c r="AQ569" s="3">
        <v>16595585.77045775</v>
      </c>
      <c r="AR569" s="3">
        <v>17180782.068138197</v>
      </c>
      <c r="AS569" s="3">
        <v>18640954.859697036</v>
      </c>
      <c r="AT569" s="3">
        <v>19229523.660847723</v>
      </c>
      <c r="AU569" s="3">
        <v>18232610.541936617</v>
      </c>
      <c r="AV569" s="3">
        <v>17811470.09634959</v>
      </c>
      <c r="AW569" s="3">
        <v>19391660.1519472</v>
      </c>
      <c r="AX569" s="3">
        <v>20205380.733289488</v>
      </c>
      <c r="AY569" s="3">
        <v>21204106.259625982</v>
      </c>
      <c r="AZ569" s="3">
        <v>21017846.492988832</v>
      </c>
      <c r="BA569" s="3">
        <v>21282474.1993821</v>
      </c>
      <c r="BB569" s="3">
        <v>19772912.438281015</v>
      </c>
      <c r="BC569" s="3">
        <v>20729105.04609656</v>
      </c>
      <c r="BD569" s="3">
        <v>32764508.876852736</v>
      </c>
      <c r="BE569" s="3">
        <v>32797180.564845435</v>
      </c>
      <c r="BF569" s="3">
        <v>36930084.46658089</v>
      </c>
      <c r="BG569" s="3">
        <v>42830279.944403857</v>
      </c>
      <c r="BH569" s="3">
        <v>46732000.180874005</v>
      </c>
      <c r="BI569" s="3">
        <v>52901550.852779366</v>
      </c>
      <c r="BJ569" s="3">
        <v>58885280.137127705</v>
      </c>
      <c r="BK569" s="3">
        <v>62129899.765305802</v>
      </c>
      <c r="BL569" s="3">
        <v>67790095.900137439</v>
      </c>
    </row>
    <row r="570" spans="2:64" x14ac:dyDescent="0.2">
      <c r="B570" s="3" t="s">
        <v>137</v>
      </c>
      <c r="C570" s="3" t="s">
        <v>141</v>
      </c>
      <c r="D570" s="3" t="s">
        <v>111</v>
      </c>
      <c r="E570" s="3" t="s">
        <v>14</v>
      </c>
      <c r="AA570" s="3">
        <v>24755929.605901919</v>
      </c>
      <c r="AB570" s="3">
        <v>27775752.370015584</v>
      </c>
      <c r="AC570" s="3">
        <v>26532510.375005081</v>
      </c>
      <c r="AD570" s="3">
        <v>25572224.83676023</v>
      </c>
      <c r="AE570" s="3">
        <v>26325363.735644072</v>
      </c>
      <c r="AF570" s="3">
        <v>31071985.88479203</v>
      </c>
      <c r="AG570" s="3">
        <v>32301007.56763196</v>
      </c>
      <c r="AH570" s="3">
        <v>33826443.817432627</v>
      </c>
      <c r="AI570" s="3">
        <v>36952764.859085716</v>
      </c>
      <c r="AJ570" s="3">
        <v>33121958.939639162</v>
      </c>
      <c r="AK570" s="3">
        <v>32956950.328299433</v>
      </c>
      <c r="AL570" s="3">
        <v>32000906.58824604</v>
      </c>
      <c r="AM570" s="3">
        <v>33162333.237367742</v>
      </c>
      <c r="AN570" s="3">
        <v>34215308.307067797</v>
      </c>
      <c r="AO570" s="3">
        <v>35832384.149060369</v>
      </c>
      <c r="AP570" s="3">
        <v>38628143.284448102</v>
      </c>
      <c r="AQ570" s="3">
        <v>41849152.618634805</v>
      </c>
      <c r="AR570" s="3">
        <v>45049873.712730169</v>
      </c>
      <c r="AS570" s="3">
        <v>43758841.30844532</v>
      </c>
      <c r="AT570" s="3">
        <v>45475090.332179219</v>
      </c>
      <c r="AU570" s="3">
        <v>54681431.049857959</v>
      </c>
      <c r="AV570" s="3">
        <v>52463594.513024785</v>
      </c>
      <c r="AW570" s="3">
        <v>47401907.675959632</v>
      </c>
      <c r="AX570" s="3">
        <v>52086918.566040687</v>
      </c>
      <c r="AY570" s="3">
        <v>56843304.663536221</v>
      </c>
      <c r="AZ570" s="3">
        <v>60084765.619311377</v>
      </c>
      <c r="BA570" s="3">
        <v>67099227.669666693</v>
      </c>
      <c r="BB570" s="3">
        <v>81167741.83028248</v>
      </c>
      <c r="BC570" s="3">
        <v>87829407.955657035</v>
      </c>
      <c r="BD570" s="3">
        <v>103468740.83507809</v>
      </c>
      <c r="BE570" s="3">
        <v>120093836.73729008</v>
      </c>
      <c r="BF570" s="3">
        <v>130969181.4574251</v>
      </c>
      <c r="BG570" s="3">
        <v>137924259.36349651</v>
      </c>
      <c r="BH570" s="3">
        <v>147037734.28198075</v>
      </c>
      <c r="BI570" s="3">
        <v>152052888.08970943</v>
      </c>
      <c r="BJ570" s="3">
        <v>145580064.91680402</v>
      </c>
      <c r="BK570" s="3">
        <v>147409689.55041176</v>
      </c>
      <c r="BL570" s="3">
        <v>153575160.98582688</v>
      </c>
    </row>
    <row r="571" spans="2:64" x14ac:dyDescent="0.2">
      <c r="B571" s="3" t="s">
        <v>137</v>
      </c>
      <c r="C571" s="3" t="s">
        <v>141</v>
      </c>
      <c r="D571" s="3" t="s">
        <v>111</v>
      </c>
      <c r="E571" s="3" t="s">
        <v>15</v>
      </c>
      <c r="AA571" s="3">
        <v>4092671.0047343252</v>
      </c>
      <c r="AB571" s="3">
        <v>4174679.9864462363</v>
      </c>
      <c r="AC571" s="3">
        <v>4172802.1919078301</v>
      </c>
      <c r="AD571" s="3">
        <v>4581586.79934147</v>
      </c>
      <c r="AE571" s="3">
        <v>4836458.3215566976</v>
      </c>
      <c r="AF571" s="3">
        <v>5309688.5881146621</v>
      </c>
      <c r="AG571" s="3">
        <v>5696797.0623140279</v>
      </c>
      <c r="AH571" s="3">
        <v>6182669.9171851026</v>
      </c>
      <c r="AI571" s="3">
        <v>5715373.9128102837</v>
      </c>
      <c r="AJ571" s="3">
        <v>5817860.2198327249</v>
      </c>
      <c r="AK571" s="3">
        <v>6181085.4515581839</v>
      </c>
      <c r="AL571" s="3">
        <v>6538367.0798308831</v>
      </c>
      <c r="AM571" s="3">
        <v>6845866.2782764975</v>
      </c>
      <c r="AN571" s="3">
        <v>7472496.9959461503</v>
      </c>
      <c r="AO571" s="3">
        <v>7715370.2710646968</v>
      </c>
      <c r="AP571" s="3">
        <v>8205430.0083314897</v>
      </c>
      <c r="AQ571" s="3">
        <v>8252868.2794750575</v>
      </c>
      <c r="AR571" s="3">
        <v>8193781.4934790041</v>
      </c>
      <c r="AS571" s="3">
        <v>8474578.4845830649</v>
      </c>
      <c r="AT571" s="3">
        <v>8703510.0519734435</v>
      </c>
      <c r="AU571" s="3">
        <v>8545994.4521868862</v>
      </c>
      <c r="AV571" s="3">
        <v>8828348.017475903</v>
      </c>
      <c r="AW571" s="3">
        <v>8872521.1503234468</v>
      </c>
      <c r="AX571" s="3">
        <v>9374525.8992670737</v>
      </c>
      <c r="AY571" s="3">
        <v>9952780.2851582728</v>
      </c>
      <c r="AZ571" s="3">
        <v>10512062.153587749</v>
      </c>
      <c r="BA571" s="3">
        <v>10863949.887593718</v>
      </c>
      <c r="BB571" s="3">
        <v>10844038.133466357</v>
      </c>
      <c r="BC571" s="3">
        <v>10675552.665172435</v>
      </c>
      <c r="BD571" s="3">
        <v>12392550.913533431</v>
      </c>
      <c r="BE571" s="3">
        <v>12873726.906279813</v>
      </c>
      <c r="BF571" s="3">
        <v>13558762.998410681</v>
      </c>
      <c r="BG571" s="3">
        <v>14221629.449164404</v>
      </c>
      <c r="BH571" s="3">
        <v>14530028.674099009</v>
      </c>
      <c r="BI571" s="3">
        <v>14344037.131676588</v>
      </c>
      <c r="BJ571" s="3">
        <v>14621391.045102028</v>
      </c>
      <c r="BK571" s="3">
        <v>15370839.60720839</v>
      </c>
      <c r="BL571" s="3">
        <v>14992674.611613143</v>
      </c>
    </row>
    <row r="572" spans="2:64" x14ac:dyDescent="0.2">
      <c r="B572" s="3" t="s">
        <v>137</v>
      </c>
      <c r="C572" t="s">
        <v>142</v>
      </c>
      <c r="D572" s="3" t="s">
        <v>111</v>
      </c>
      <c r="E572" s="3" t="s">
        <v>4</v>
      </c>
      <c r="BA572" s="3">
        <v>168830965.05075002</v>
      </c>
      <c r="BB572" s="3">
        <v>182216267.76342094</v>
      </c>
      <c r="BC572" s="3">
        <v>169596124.99787167</v>
      </c>
      <c r="BD572" s="3">
        <v>200127381.95040464</v>
      </c>
      <c r="BE572" s="3">
        <v>217681221.15731514</v>
      </c>
      <c r="BF572" s="3">
        <v>229625189.78107342</v>
      </c>
      <c r="BG572" s="3">
        <v>235569804.53635615</v>
      </c>
      <c r="BH572" s="3">
        <v>372855608.9547205</v>
      </c>
      <c r="BI572" s="3">
        <v>383202147.68500847</v>
      </c>
      <c r="BJ572" s="3">
        <v>390391137.61944407</v>
      </c>
      <c r="BK572" s="3">
        <v>421506876.11953282</v>
      </c>
      <c r="BL572" s="3">
        <v>440569809.44159859</v>
      </c>
    </row>
    <row r="573" spans="2:64" x14ac:dyDescent="0.2">
      <c r="B573" s="3" t="s">
        <v>137</v>
      </c>
      <c r="C573" t="s">
        <v>142</v>
      </c>
      <c r="D573" s="3" t="s">
        <v>111</v>
      </c>
      <c r="E573" s="3" t="s">
        <v>7</v>
      </c>
      <c r="BA573" s="3">
        <v>307818937.45573723</v>
      </c>
      <c r="BB573" s="3">
        <v>321562878.35629237</v>
      </c>
      <c r="BC573" s="3">
        <v>291798214.27975607</v>
      </c>
      <c r="BD573" s="3">
        <v>348239449.22609133</v>
      </c>
      <c r="BE573" s="3">
        <v>375932550.96073562</v>
      </c>
      <c r="BF573" s="3">
        <v>392954972.978293</v>
      </c>
      <c r="BG573" s="3">
        <v>408877170.94343066</v>
      </c>
      <c r="BH573" s="3">
        <v>427833793.59797978</v>
      </c>
      <c r="BI573" s="3">
        <v>433235603.38930511</v>
      </c>
      <c r="BJ573" s="3">
        <v>442153163.73394138</v>
      </c>
      <c r="BK573" s="3">
        <v>469677281.1336053</v>
      </c>
      <c r="BL573" s="3">
        <v>490893128.68410122</v>
      </c>
    </row>
    <row r="574" spans="2:64" x14ac:dyDescent="0.2">
      <c r="B574" s="3" t="s">
        <v>137</v>
      </c>
      <c r="C574" t="s">
        <v>142</v>
      </c>
      <c r="D574" s="3" t="s">
        <v>111</v>
      </c>
      <c r="E574" s="3" t="s">
        <v>16</v>
      </c>
      <c r="BA574" s="3">
        <v>3171511</v>
      </c>
      <c r="BB574" s="3">
        <v>4450545.1735999994</v>
      </c>
      <c r="BC574" s="3">
        <v>4277741.0436718399</v>
      </c>
      <c r="BD574" s="3">
        <v>7488497</v>
      </c>
      <c r="BE574" s="3">
        <v>8477424</v>
      </c>
      <c r="BF574" s="3">
        <v>9498965</v>
      </c>
      <c r="BG574" s="3">
        <v>9630838</v>
      </c>
      <c r="BH574" s="3">
        <v>10265603</v>
      </c>
      <c r="BI574" s="3">
        <v>10374432</v>
      </c>
      <c r="BJ574" s="3">
        <v>10167353</v>
      </c>
      <c r="BK574" s="3">
        <v>10693100</v>
      </c>
      <c r="BL574" s="3">
        <v>11016730</v>
      </c>
    </row>
    <row r="575" spans="2:64" x14ac:dyDescent="0.2">
      <c r="B575" s="3" t="s">
        <v>137</v>
      </c>
      <c r="C575" t="s">
        <v>142</v>
      </c>
      <c r="D575" s="3" t="s">
        <v>111</v>
      </c>
      <c r="E575" s="3" t="s">
        <v>9</v>
      </c>
      <c r="BA575" s="3">
        <v>2687209.5064872578</v>
      </c>
      <c r="BB575" s="3">
        <v>2870191.9669132335</v>
      </c>
      <c r="BC575" s="3">
        <v>2881369.5301050437</v>
      </c>
      <c r="BD575" s="3">
        <v>3262125.6209404245</v>
      </c>
      <c r="BE575" s="3">
        <v>3540844.5124951573</v>
      </c>
      <c r="BF575" s="3">
        <v>3736830.2593663773</v>
      </c>
      <c r="BG575" s="3">
        <v>3706267.6464534942</v>
      </c>
      <c r="BH575" s="3">
        <v>3631703.6278698891</v>
      </c>
      <c r="BI575" s="3">
        <v>3904707.5868847673</v>
      </c>
      <c r="BJ575" s="3">
        <v>3975476.1050446653</v>
      </c>
      <c r="BK575" s="3">
        <v>4246584.0698451456</v>
      </c>
      <c r="BL575" s="3">
        <v>3816045.4951196993</v>
      </c>
    </row>
    <row r="576" spans="2:64" x14ac:dyDescent="0.2">
      <c r="B576" s="3" t="s">
        <v>137</v>
      </c>
      <c r="C576" t="s">
        <v>142</v>
      </c>
      <c r="D576" s="3" t="s">
        <v>111</v>
      </c>
      <c r="E576" s="3" t="s">
        <v>10</v>
      </c>
      <c r="BA576" s="3">
        <v>12111259</v>
      </c>
      <c r="BB576" s="3">
        <v>12504772</v>
      </c>
      <c r="BC576" s="3">
        <v>12716905.199999999</v>
      </c>
      <c r="BD576" s="3">
        <v>14421830</v>
      </c>
      <c r="BE576" s="3">
        <v>15653099</v>
      </c>
      <c r="BF576" s="3">
        <v>15874471</v>
      </c>
      <c r="BG576" s="3">
        <v>16505063</v>
      </c>
      <c r="BH576" s="3">
        <v>17957728</v>
      </c>
      <c r="BI576" s="3">
        <v>19195432</v>
      </c>
      <c r="BJ576" s="3">
        <v>20094405</v>
      </c>
      <c r="BK576" s="3">
        <v>24299730</v>
      </c>
      <c r="BL576" s="3">
        <v>26298498</v>
      </c>
    </row>
    <row r="577" spans="2:64" x14ac:dyDescent="0.2">
      <c r="B577" s="3" t="s">
        <v>137</v>
      </c>
      <c r="C577" t="s">
        <v>142</v>
      </c>
      <c r="D577" s="3" t="s">
        <v>111</v>
      </c>
      <c r="E577" s="3" t="s">
        <v>11</v>
      </c>
      <c r="BA577" s="3">
        <v>125704779.29785898</v>
      </c>
      <c r="BB577" s="3">
        <v>135658287.00184852</v>
      </c>
      <c r="BC577" s="3">
        <v>124558349.07225272</v>
      </c>
      <c r="BD577" s="3">
        <v>146210827.52143636</v>
      </c>
      <c r="BE577" s="3">
        <v>157441399.8946943</v>
      </c>
      <c r="BF577" s="3">
        <v>165115435.00670186</v>
      </c>
      <c r="BG577" s="3">
        <v>170577856.49345827</v>
      </c>
      <c r="BH577" s="3">
        <v>304904503.5</v>
      </c>
      <c r="BI577" s="3">
        <v>312897959.5</v>
      </c>
      <c r="BJ577" s="3">
        <v>319814346.5</v>
      </c>
      <c r="BK577" s="3">
        <v>343649793</v>
      </c>
      <c r="BL577" s="3">
        <v>358244591</v>
      </c>
    </row>
    <row r="578" spans="2:64" x14ac:dyDescent="0.2">
      <c r="B578" s="3" t="s">
        <v>137</v>
      </c>
      <c r="C578" t="s">
        <v>142</v>
      </c>
      <c r="D578" s="3" t="s">
        <v>111</v>
      </c>
      <c r="E578" s="3" t="s">
        <v>12</v>
      </c>
      <c r="BA578" s="3">
        <v>5619538</v>
      </c>
      <c r="BB578" s="3">
        <v>4134096</v>
      </c>
      <c r="BC578" s="3">
        <v>3982764.1494</v>
      </c>
      <c r="BD578" s="3">
        <v>4459952</v>
      </c>
      <c r="BE578" s="3">
        <v>4403063</v>
      </c>
      <c r="BF578" s="3">
        <v>4765323</v>
      </c>
      <c r="BG578" s="3">
        <v>4358427</v>
      </c>
      <c r="BH578" s="3">
        <v>4086188</v>
      </c>
      <c r="BI578" s="3">
        <v>4178424</v>
      </c>
      <c r="BJ578" s="3">
        <v>4203695</v>
      </c>
      <c r="BK578" s="3">
        <v>4463224</v>
      </c>
      <c r="BL578" s="3">
        <v>4850248.34</v>
      </c>
    </row>
    <row r="579" spans="2:64" x14ac:dyDescent="0.2">
      <c r="B579" s="3" t="s">
        <v>137</v>
      </c>
      <c r="C579" t="s">
        <v>142</v>
      </c>
      <c r="D579" s="3" t="s">
        <v>111</v>
      </c>
      <c r="E579" s="3" t="s">
        <v>13</v>
      </c>
      <c r="BA579" s="3">
        <v>8103451.4280544743</v>
      </c>
      <c r="BB579" s="3">
        <v>10727146.699815772</v>
      </c>
      <c r="BC579" s="3">
        <v>9495927.2814813703</v>
      </c>
      <c r="BD579" s="3">
        <v>11539319.933504434</v>
      </c>
      <c r="BE579" s="3">
        <v>13152335.147290781</v>
      </c>
      <c r="BF579" s="3">
        <v>14149693.896413499</v>
      </c>
      <c r="BG579" s="3">
        <v>14008680.287468262</v>
      </c>
      <c r="BH579" s="3">
        <v>14516414.158540133</v>
      </c>
      <c r="BI579" s="3">
        <v>15148547.601264</v>
      </c>
      <c r="BJ579" s="3">
        <v>14552771.601264</v>
      </c>
      <c r="BK579" s="3">
        <v>16395375.893720694</v>
      </c>
      <c r="BL579" s="3">
        <v>17312581.280356705</v>
      </c>
    </row>
    <row r="580" spans="2:64" x14ac:dyDescent="0.2">
      <c r="B580" s="3" t="s">
        <v>137</v>
      </c>
      <c r="C580" t="s">
        <v>142</v>
      </c>
      <c r="D580" s="3" t="s">
        <v>111</v>
      </c>
      <c r="E580" s="3" t="s">
        <v>14</v>
      </c>
      <c r="BA580" s="3">
        <v>9387683.6876000427</v>
      </c>
      <c r="BB580" s="3">
        <v>9832377.468285121</v>
      </c>
      <c r="BC580" s="3">
        <v>9737431.7282147855</v>
      </c>
      <c r="BD580" s="3">
        <v>10790355.940829508</v>
      </c>
      <c r="BE580" s="3">
        <v>13037150.177575706</v>
      </c>
      <c r="BF580" s="3">
        <v>14223376.762211148</v>
      </c>
      <c r="BG580" s="3">
        <v>14627672.739932705</v>
      </c>
      <c r="BH580" s="3">
        <v>15029287.073475808</v>
      </c>
      <c r="BI580" s="3">
        <v>15145705.86159461</v>
      </c>
      <c r="BJ580" s="3">
        <v>15202487.635046912</v>
      </c>
      <c r="BK580" s="3">
        <v>15257904.886673335</v>
      </c>
      <c r="BL580" s="3">
        <v>16416996.397160031</v>
      </c>
    </row>
    <row r="581" spans="2:64" x14ac:dyDescent="0.2">
      <c r="B581" s="3" t="s">
        <v>137</v>
      </c>
      <c r="C581" t="s">
        <v>142</v>
      </c>
      <c r="D581" s="3" t="s">
        <v>111</v>
      </c>
      <c r="E581" s="3" t="s">
        <v>15</v>
      </c>
      <c r="BA581" s="3">
        <v>2045533.1307492498</v>
      </c>
      <c r="BB581" s="3">
        <v>2038851.4529582842</v>
      </c>
      <c r="BC581" s="3">
        <v>1945636.992745918</v>
      </c>
      <c r="BD581" s="3">
        <v>1954473.9336939175</v>
      </c>
      <c r="BE581" s="3">
        <v>1975905.4252591711</v>
      </c>
      <c r="BF581" s="3">
        <v>2261094.8563805548</v>
      </c>
      <c r="BG581" s="3">
        <v>2154999.3690434108</v>
      </c>
      <c r="BH581" s="3">
        <v>2464181.5948346723</v>
      </c>
      <c r="BI581" s="3">
        <v>2356939.1352651371</v>
      </c>
      <c r="BJ581" s="3">
        <v>2380602.778088483</v>
      </c>
      <c r="BK581" s="3">
        <v>2501164.2692936878</v>
      </c>
      <c r="BL581" s="3">
        <v>2614118.928962159</v>
      </c>
    </row>
    <row r="582" spans="2:64" x14ac:dyDescent="0.2">
      <c r="B582" s="3" t="s">
        <v>137</v>
      </c>
      <c r="C582" s="3" t="s">
        <v>143</v>
      </c>
      <c r="D582" s="3" t="s">
        <v>111</v>
      </c>
      <c r="E582" s="3" t="s">
        <v>4</v>
      </c>
      <c r="AT582" s="3">
        <v>58.350694865620724</v>
      </c>
      <c r="AU582" s="3">
        <v>58.728208474942221</v>
      </c>
      <c r="AV582" s="3">
        <v>62.10264995766169</v>
      </c>
      <c r="AW582" s="3">
        <v>63.011242235669926</v>
      </c>
      <c r="AX582" s="3">
        <v>63.952041776825176</v>
      </c>
      <c r="AY582" s="3">
        <v>64.147904234324599</v>
      </c>
      <c r="AZ582" s="3">
        <v>65.805000904769045</v>
      </c>
      <c r="BA582" s="3">
        <v>68.1185727383575</v>
      </c>
      <c r="BB582" s="3">
        <v>67.365662696465904</v>
      </c>
      <c r="BC582" s="3">
        <v>69.437452101351369</v>
      </c>
      <c r="BD582" s="3">
        <v>69.843523445858835</v>
      </c>
      <c r="BE582" s="3">
        <v>68.645735698804316</v>
      </c>
      <c r="BF582" s="3">
        <v>72.351089397357981</v>
      </c>
      <c r="BG582" s="3">
        <v>72.932575320133111</v>
      </c>
      <c r="BH582" s="3">
        <v>73.398508138830394</v>
      </c>
      <c r="BI582" s="3">
        <v>75.251453125082762</v>
      </c>
      <c r="BJ582" s="3">
        <v>77.434426929746365</v>
      </c>
      <c r="BK582" s="3">
        <v>78.627145543602012</v>
      </c>
    </row>
    <row r="583" spans="2:64" x14ac:dyDescent="0.2">
      <c r="B583" s="3" t="s">
        <v>137</v>
      </c>
      <c r="C583" s="3" t="s">
        <v>143</v>
      </c>
      <c r="D583" s="3" t="s">
        <v>111</v>
      </c>
      <c r="E583" s="3" t="s">
        <v>7</v>
      </c>
      <c r="AT583" s="3">
        <v>83.621726500685043</v>
      </c>
      <c r="AU583" s="3">
        <v>84.192396863529311</v>
      </c>
      <c r="AV583" s="3">
        <v>85.693034235856999</v>
      </c>
      <c r="AW583" s="3">
        <v>86.048888103746251</v>
      </c>
      <c r="AX583" s="3">
        <v>86.553493694134502</v>
      </c>
      <c r="AY583" s="3">
        <v>87.206686601723092</v>
      </c>
      <c r="AZ583" s="3">
        <v>88.340831494394095</v>
      </c>
      <c r="BA583" s="3">
        <v>88.520918491012353</v>
      </c>
      <c r="BB583" s="3">
        <v>89.85712181090399</v>
      </c>
      <c r="BC583" s="3">
        <v>90.60959877693395</v>
      </c>
      <c r="BD583" s="3">
        <v>92.772963697168947</v>
      </c>
      <c r="BE583" s="3">
        <v>91.840457969317953</v>
      </c>
      <c r="BF583" s="3">
        <v>93.814834718866365</v>
      </c>
      <c r="BG583" s="3">
        <v>93.982847322254344</v>
      </c>
      <c r="BH583" s="3">
        <v>94.52571344592792</v>
      </c>
      <c r="BI583" s="3">
        <v>95.281091102535825</v>
      </c>
      <c r="BJ583" s="3">
        <v>95.793727088289302</v>
      </c>
      <c r="BK583" s="3">
        <v>96.470935067536701</v>
      </c>
    </row>
    <row r="584" spans="2:64" x14ac:dyDescent="0.2">
      <c r="B584" s="3" t="s">
        <v>137</v>
      </c>
      <c r="C584" s="3" t="s">
        <v>143</v>
      </c>
      <c r="D584" s="3" t="s">
        <v>111</v>
      </c>
      <c r="E584" s="3" t="s">
        <v>16</v>
      </c>
      <c r="AT584" s="3">
        <v>21.84961142282275</v>
      </c>
      <c r="AU584" s="3">
        <v>24.929144096820892</v>
      </c>
      <c r="AV584" s="3">
        <v>25.893114523039866</v>
      </c>
      <c r="AW584" s="3">
        <v>28.001701780428562</v>
      </c>
      <c r="AX584" s="3">
        <v>27.843436503456363</v>
      </c>
      <c r="AY584" s="3">
        <v>26.627337236146474</v>
      </c>
      <c r="AZ584" s="3">
        <v>29.551462105770902</v>
      </c>
      <c r="BA584" s="3">
        <v>37.644422640645907</v>
      </c>
      <c r="BB584" s="3">
        <v>31.230164958770857</v>
      </c>
      <c r="BC584" s="3">
        <v>31.303710818244525</v>
      </c>
      <c r="BD584" s="3">
        <v>31.158104868545657</v>
      </c>
      <c r="BE584" s="3">
        <v>33.408974648638377</v>
      </c>
      <c r="BF584" s="3">
        <v>35.392534670527773</v>
      </c>
      <c r="BG584" s="3">
        <v>36.306238956939055</v>
      </c>
      <c r="BH584" s="3">
        <v>35.796872311057157</v>
      </c>
      <c r="BI584" s="3">
        <v>36.923383680273247</v>
      </c>
      <c r="BJ584" s="3">
        <v>43.288677227305826</v>
      </c>
      <c r="BK584" s="3">
        <v>42.705397154933515</v>
      </c>
    </row>
    <row r="585" spans="2:64" x14ac:dyDescent="0.2">
      <c r="B585" s="3" t="s">
        <v>137</v>
      </c>
      <c r="C585" s="3" t="s">
        <v>143</v>
      </c>
      <c r="D585" s="3" t="s">
        <v>111</v>
      </c>
      <c r="E585" s="3" t="s">
        <v>9</v>
      </c>
      <c r="AT585" s="3">
        <v>19.092163792974219</v>
      </c>
      <c r="AU585" s="3">
        <v>22.256567361316961</v>
      </c>
      <c r="AV585" s="3">
        <v>23.277386694408012</v>
      </c>
      <c r="AW585" s="3">
        <v>24.486504202018995</v>
      </c>
      <c r="AX585" s="3">
        <v>31.127255791316617</v>
      </c>
      <c r="AY585" s="3">
        <v>33.102213576346671</v>
      </c>
      <c r="AZ585" s="3">
        <v>33.612285047861988</v>
      </c>
      <c r="BA585" s="3">
        <v>34.947163659704003</v>
      </c>
      <c r="BB585" s="3">
        <v>35.561033776347372</v>
      </c>
      <c r="BC585" s="3">
        <v>35.288992787907006</v>
      </c>
      <c r="BD585" s="3">
        <v>37.651538871263618</v>
      </c>
      <c r="BE585" s="3">
        <v>38.904583129849293</v>
      </c>
      <c r="BF585" s="3">
        <v>40.180842927179775</v>
      </c>
      <c r="BG585" s="3">
        <v>42.741528386221731</v>
      </c>
      <c r="BH585" s="3">
        <v>42.987072557100305</v>
      </c>
      <c r="BI585" s="3">
        <v>45.864919548505249</v>
      </c>
      <c r="BJ585" s="3">
        <v>48.277985983674846</v>
      </c>
      <c r="BK585" s="3">
        <v>50.157222979946717</v>
      </c>
    </row>
    <row r="586" spans="2:64" x14ac:dyDescent="0.2">
      <c r="B586" s="3" t="s">
        <v>137</v>
      </c>
      <c r="C586" s="3" t="s">
        <v>143</v>
      </c>
      <c r="D586" s="3" t="s">
        <v>111</v>
      </c>
      <c r="E586" s="3" t="s">
        <v>10</v>
      </c>
      <c r="AT586" s="3">
        <v>57.45146356689488</v>
      </c>
      <c r="AU586" s="3">
        <v>54.562915652405707</v>
      </c>
      <c r="AV586" s="3">
        <v>61.067898648286487</v>
      </c>
      <c r="AW586" s="3">
        <v>62.668090674459705</v>
      </c>
      <c r="AX586" s="3">
        <v>63.044030986471554</v>
      </c>
      <c r="AY586" s="3">
        <v>65.769288795111052</v>
      </c>
      <c r="AZ586" s="3">
        <v>66.990281106808041</v>
      </c>
      <c r="BA586" s="3">
        <v>68.682525564154716</v>
      </c>
      <c r="BB586" s="3">
        <v>70.520858766605585</v>
      </c>
      <c r="BC586" s="3">
        <v>73.866791786340485</v>
      </c>
      <c r="BD586" s="3">
        <v>75.094487613480382</v>
      </c>
      <c r="BE586" s="3">
        <v>67.583694823121149</v>
      </c>
      <c r="BF586" s="3">
        <v>78.969901516569323</v>
      </c>
      <c r="BG586" s="3">
        <v>79.78979718636576</v>
      </c>
      <c r="BH586" s="3">
        <v>82.386925115062652</v>
      </c>
      <c r="BI586" s="3">
        <v>87.137404885451147</v>
      </c>
      <c r="BJ586" s="3">
        <v>88.860808758186224</v>
      </c>
      <c r="BK586" s="3">
        <v>92.427854698198047</v>
      </c>
    </row>
    <row r="587" spans="2:64" x14ac:dyDescent="0.2">
      <c r="B587" s="3" t="s">
        <v>137</v>
      </c>
      <c r="C587" s="3" t="s">
        <v>143</v>
      </c>
      <c r="D587" s="3" t="s">
        <v>111</v>
      </c>
      <c r="E587" s="3" t="s">
        <v>11</v>
      </c>
      <c r="AT587" s="3">
        <v>76.311335964537832</v>
      </c>
      <c r="AU587" s="3">
        <v>77.234554858574811</v>
      </c>
      <c r="AV587" s="3">
        <v>81.422134194285888</v>
      </c>
      <c r="AW587" s="3">
        <v>81.609425952096032</v>
      </c>
      <c r="AX587" s="3">
        <v>83.749282256296482</v>
      </c>
      <c r="AY587" s="3">
        <v>82.639408351656314</v>
      </c>
      <c r="AZ587" s="3">
        <v>85.114497841113376</v>
      </c>
      <c r="BA587" s="3">
        <v>84.947311197152558</v>
      </c>
      <c r="BB587" s="3">
        <v>85.81460972256744</v>
      </c>
      <c r="BC587" s="3">
        <v>90.630936049962543</v>
      </c>
      <c r="BD587" s="3">
        <v>91.017410287248325</v>
      </c>
      <c r="BE587" s="3">
        <v>92.249533380201242</v>
      </c>
      <c r="BF587" s="3">
        <v>92.930766364955602</v>
      </c>
      <c r="BG587" s="3">
        <v>93.328957586915152</v>
      </c>
      <c r="BH587" s="3">
        <v>93.501548256577379</v>
      </c>
      <c r="BI587" s="3">
        <v>94.492356007346785</v>
      </c>
      <c r="BJ587" s="3">
        <v>94.814552097861466</v>
      </c>
      <c r="BK587" s="3">
        <v>96.256536669458356</v>
      </c>
    </row>
    <row r="588" spans="2:64" x14ac:dyDescent="0.2">
      <c r="B588" s="3" t="s">
        <v>137</v>
      </c>
      <c r="C588" s="3" t="s">
        <v>143</v>
      </c>
      <c r="D588" s="3" t="s">
        <v>111</v>
      </c>
      <c r="E588" s="3" t="s">
        <v>12</v>
      </c>
      <c r="AT588" s="3">
        <v>68.66549986785914</v>
      </c>
      <c r="AU588" s="3">
        <v>69.043368523720062</v>
      </c>
      <c r="AV588" s="3">
        <v>79.239944835699049</v>
      </c>
      <c r="AW588" s="3">
        <v>78.961804702661581</v>
      </c>
      <c r="AX588" s="3">
        <v>79.840104197921562</v>
      </c>
      <c r="AY588" s="3">
        <v>79.869376362762807</v>
      </c>
      <c r="AZ588" s="3">
        <v>79.756355095281577</v>
      </c>
      <c r="BA588" s="3">
        <v>81.7261058885815</v>
      </c>
      <c r="BB588" s="3">
        <v>82.041432938294051</v>
      </c>
      <c r="BC588" s="3">
        <v>82.09560503856153</v>
      </c>
      <c r="BD588" s="3">
        <v>82.324757837283329</v>
      </c>
      <c r="BE588" s="3">
        <v>82.24011453305171</v>
      </c>
      <c r="BF588" s="3">
        <v>82.501952054162871</v>
      </c>
      <c r="BG588" s="3">
        <v>82.951894869434199</v>
      </c>
      <c r="BH588" s="3">
        <v>83.271024853685944</v>
      </c>
      <c r="BI588" s="3">
        <v>83.724783538377679</v>
      </c>
      <c r="BJ588" s="3">
        <v>83.722771388633959</v>
      </c>
      <c r="BK588" s="3">
        <v>84.9292602623173</v>
      </c>
    </row>
    <row r="589" spans="2:64" x14ac:dyDescent="0.2">
      <c r="B589" s="3" t="s">
        <v>137</v>
      </c>
      <c r="C589" s="3" t="s">
        <v>143</v>
      </c>
      <c r="D589" s="3" t="s">
        <v>111</v>
      </c>
      <c r="E589" s="3" t="s">
        <v>13</v>
      </c>
      <c r="AT589" s="3">
        <v>88.008038580047625</v>
      </c>
      <c r="AU589" s="3">
        <v>90.806001210632033</v>
      </c>
      <c r="AV589" s="3">
        <v>91.83508508895909</v>
      </c>
      <c r="AW589" s="3">
        <v>91.826795353302515</v>
      </c>
      <c r="AX589" s="3">
        <v>92.437580601210229</v>
      </c>
      <c r="AY589" s="3">
        <v>92.846238969139463</v>
      </c>
      <c r="AZ589" s="3">
        <v>93.877048873657586</v>
      </c>
      <c r="BA589" s="3">
        <v>93.13686238659723</v>
      </c>
      <c r="BB589" s="3">
        <v>93.977636617398289</v>
      </c>
      <c r="BC589" s="3">
        <v>93.962832813826822</v>
      </c>
      <c r="BD589" s="3">
        <v>94.748292370125569</v>
      </c>
      <c r="BE589" s="3">
        <v>94.985505557227384</v>
      </c>
      <c r="BF589" s="3">
        <v>95.397678786773028</v>
      </c>
      <c r="BG589" s="3">
        <v>96.080817118473789</v>
      </c>
      <c r="BH589" s="3">
        <v>95.847125289038033</v>
      </c>
      <c r="BI589" s="3">
        <v>96.502876148592577</v>
      </c>
      <c r="BJ589" s="3">
        <v>97.255588610054616</v>
      </c>
      <c r="BK589" s="3">
        <v>97.726984924585054</v>
      </c>
    </row>
    <row r="590" spans="2:64" x14ac:dyDescent="0.2">
      <c r="B590" s="3" t="s">
        <v>137</v>
      </c>
      <c r="C590" s="3" t="s">
        <v>143</v>
      </c>
      <c r="D590" s="3" t="s">
        <v>111</v>
      </c>
      <c r="E590" s="3" t="s">
        <v>14</v>
      </c>
      <c r="AT590" s="3">
        <v>92.561579051234617</v>
      </c>
      <c r="AU590" s="3">
        <v>93.443003926057656</v>
      </c>
      <c r="AV590" s="3">
        <v>94.121328234201002</v>
      </c>
      <c r="AW590" s="3">
        <v>94.009366263317773</v>
      </c>
      <c r="AX590" s="3">
        <v>94.398569441986197</v>
      </c>
      <c r="AY590" s="3">
        <v>95.047689099948997</v>
      </c>
      <c r="AZ590" s="3">
        <v>95.506379447459537</v>
      </c>
      <c r="BA590" s="3">
        <v>96.037775373633977</v>
      </c>
      <c r="BB590" s="3">
        <v>96.735290673029155</v>
      </c>
      <c r="BC590" s="3">
        <v>96.947907936384709</v>
      </c>
      <c r="BD590" s="3">
        <v>97.298289411469312</v>
      </c>
      <c r="BE590" s="3">
        <v>97.708102941597573</v>
      </c>
      <c r="BF590" s="3">
        <v>98.073114912201177</v>
      </c>
      <c r="BG590" s="3">
        <v>98.392697131835575</v>
      </c>
      <c r="BH590" s="3">
        <v>98.587781573985751</v>
      </c>
      <c r="BI590" s="3">
        <v>98.803749903468798</v>
      </c>
      <c r="BJ590" s="3">
        <v>98.871917359774827</v>
      </c>
      <c r="BK590" s="3">
        <v>99.532109530262602</v>
      </c>
    </row>
    <row r="591" spans="2:64" x14ac:dyDescent="0.2">
      <c r="B591" s="3" t="s">
        <v>137</v>
      </c>
      <c r="C591" s="3" t="s">
        <v>143</v>
      </c>
      <c r="D591" s="3" t="s">
        <v>111</v>
      </c>
      <c r="E591" s="3" t="s">
        <v>15</v>
      </c>
      <c r="AT591" s="3">
        <v>41.538941610278144</v>
      </c>
      <c r="AU591" s="3">
        <v>42.626529443320976</v>
      </c>
      <c r="AV591" s="3">
        <v>43.885521180754949</v>
      </c>
      <c r="AW591" s="3">
        <v>44.889771623285554</v>
      </c>
      <c r="AX591" s="3">
        <v>45.921273416851676</v>
      </c>
      <c r="AY591" s="3">
        <v>47.698275507209864</v>
      </c>
      <c r="AZ591" s="3">
        <v>43.19709286173827</v>
      </c>
      <c r="BA591" s="3">
        <v>49.570306517035021</v>
      </c>
      <c r="BB591" s="3">
        <v>50.843304019396697</v>
      </c>
      <c r="BC591" s="3">
        <v>51.533227630936821</v>
      </c>
      <c r="BD591" s="3">
        <v>47.965526646021637</v>
      </c>
      <c r="BE591" s="3">
        <v>54.335787107084997</v>
      </c>
      <c r="BF591" s="3">
        <v>55.556047516317939</v>
      </c>
      <c r="BG591" s="3">
        <v>57.176887578179958</v>
      </c>
      <c r="BH591" s="3">
        <v>60.414017699226008</v>
      </c>
      <c r="BI591" s="3">
        <v>63.701239256718388</v>
      </c>
      <c r="BJ591" s="3">
        <v>66.924573053085169</v>
      </c>
      <c r="BK591" s="3">
        <v>70.059210099904092</v>
      </c>
    </row>
    <row r="592" spans="2:64" x14ac:dyDescent="0.2">
      <c r="B592" s="3" t="s">
        <v>137</v>
      </c>
      <c r="C592" s="3" t="s">
        <v>144</v>
      </c>
      <c r="D592" s="3" t="s">
        <v>111</v>
      </c>
      <c r="E592" s="3" t="s">
        <v>4</v>
      </c>
      <c r="AJ592" s="3">
        <v>2.4494153651392528E-2</v>
      </c>
      <c r="AK592" s="3">
        <v>4.2168997060148171E-2</v>
      </c>
      <c r="AL592" s="3">
        <v>7.1372798448922734E-2</v>
      </c>
      <c r="AM592" s="3">
        <v>0.11560860708816172</v>
      </c>
      <c r="AN592" s="3">
        <v>0.20488291179962259</v>
      </c>
      <c r="AO592" s="3">
        <v>0.36180962186247134</v>
      </c>
      <c r="AP592" s="3">
        <v>0.59788625020594288</v>
      </c>
      <c r="AQ592" s="3">
        <v>0.95427591332980566</v>
      </c>
      <c r="AR592" s="3">
        <v>1.3660492583282025</v>
      </c>
      <c r="AS592" s="3">
        <v>2.3009716170503287</v>
      </c>
      <c r="AT592" s="3">
        <v>3.7336420378378818</v>
      </c>
      <c r="AU592" s="3">
        <v>5.5019348264886361</v>
      </c>
      <c r="AV592" s="3">
        <v>7.5195557376648319</v>
      </c>
      <c r="AW592" s="3">
        <v>10.163036004678423</v>
      </c>
      <c r="AX592" s="3">
        <v>14.107434311889048</v>
      </c>
      <c r="AY592" s="3">
        <v>19.221753073217439</v>
      </c>
      <c r="AZ592" s="3">
        <v>26.109652934018563</v>
      </c>
      <c r="BA592" s="3">
        <v>35.084752212189251</v>
      </c>
      <c r="BB592" s="3">
        <v>46.353531732772943</v>
      </c>
      <c r="BC592" s="3">
        <v>55.778062900324421</v>
      </c>
      <c r="BD592" s="3">
        <v>67.157895273619559</v>
      </c>
      <c r="BE592" s="3">
        <v>76.454428736560089</v>
      </c>
      <c r="BF592" s="3">
        <v>80.733197720483119</v>
      </c>
      <c r="BG592" s="3">
        <v>85.267689778673528</v>
      </c>
      <c r="BH592" s="3">
        <v>89.665237651378476</v>
      </c>
      <c r="BI592" s="3">
        <v>91.548021409816144</v>
      </c>
      <c r="BJ592" s="3">
        <v>95.230071110653398</v>
      </c>
      <c r="BK592" s="3">
        <v>96.151089298572288</v>
      </c>
      <c r="BL592" s="3">
        <v>94.643827095057759</v>
      </c>
    </row>
    <row r="593" spans="2:64" x14ac:dyDescent="0.2">
      <c r="B593" s="3" t="s">
        <v>137</v>
      </c>
      <c r="C593" s="3" t="s">
        <v>144</v>
      </c>
      <c r="D593" s="3" t="s">
        <v>111</v>
      </c>
      <c r="E593" s="3" t="s">
        <v>7</v>
      </c>
      <c r="AJ593" s="3">
        <v>0.32082660291783549</v>
      </c>
      <c r="AK593" s="3">
        <v>0.45302241045269681</v>
      </c>
      <c r="AL593" s="3">
        <v>0.62847980870898701</v>
      </c>
      <c r="AM593" s="3">
        <v>0.90594405328689209</v>
      </c>
      <c r="AN593" s="3">
        <v>1.4512939097385336</v>
      </c>
      <c r="AO593" s="3">
        <v>2.3314564483308953</v>
      </c>
      <c r="AP593" s="3">
        <v>3.676119200056311</v>
      </c>
      <c r="AQ593" s="3">
        <v>5.3370730467588059</v>
      </c>
      <c r="AR593" s="3">
        <v>7.7637594435291959</v>
      </c>
      <c r="AS593" s="3">
        <v>11.602423646092033</v>
      </c>
      <c r="AT593" s="3">
        <v>17.04481424462174</v>
      </c>
      <c r="AU593" s="3">
        <v>21.53464596690111</v>
      </c>
      <c r="AV593" s="3">
        <v>25.252369994885694</v>
      </c>
      <c r="AW593" s="3">
        <v>29.71462426856224</v>
      </c>
      <c r="AX593" s="3">
        <v>35.742252706880571</v>
      </c>
      <c r="AY593" s="3">
        <v>43.245018340674143</v>
      </c>
      <c r="AZ593" s="3">
        <v>51.637987183260101</v>
      </c>
      <c r="BA593" s="3">
        <v>60.392835648045462</v>
      </c>
      <c r="BB593" s="3">
        <v>68.074613597545152</v>
      </c>
      <c r="BC593" s="3">
        <v>75.319828815893473</v>
      </c>
      <c r="BD593" s="3">
        <v>82.214738789820089</v>
      </c>
      <c r="BE593" s="3">
        <v>88.563499101788238</v>
      </c>
      <c r="BF593" s="3">
        <v>92.773773330183445</v>
      </c>
      <c r="BG593" s="3">
        <v>97.365037331661071</v>
      </c>
      <c r="BH593" s="3">
        <v>100.44257872784361</v>
      </c>
      <c r="BI593" s="3">
        <v>101.49812401968168</v>
      </c>
      <c r="BJ593" s="3">
        <v>104.56583382858389</v>
      </c>
      <c r="BK593" s="3">
        <v>107.54643514924003</v>
      </c>
      <c r="BL593" s="3">
        <v>110.95439042437987</v>
      </c>
    </row>
    <row r="594" spans="2:64" x14ac:dyDescent="0.2">
      <c r="B594" s="3" t="s">
        <v>137</v>
      </c>
      <c r="C594" s="3" t="s">
        <v>144</v>
      </c>
      <c r="D594" s="3" t="s">
        <v>111</v>
      </c>
      <c r="E594" s="3" t="s">
        <v>16</v>
      </c>
      <c r="AJ594" s="3">
        <v>5.4590710990042165E-4</v>
      </c>
      <c r="AK594" s="3">
        <v>6.0292891363977123E-4</v>
      </c>
      <c r="AL594" s="3">
        <v>1.1480460810848812E-3</v>
      </c>
      <c r="AM594" s="3">
        <v>4.3655853262850562E-3</v>
      </c>
      <c r="AN594" s="3">
        <v>7.2132264060595442E-3</v>
      </c>
      <c r="AO594" s="3">
        <v>1.4375992722829356E-2</v>
      </c>
      <c r="AP594" s="3">
        <v>2.6099259747608562E-2</v>
      </c>
      <c r="AQ594" s="3">
        <v>4.7936467281714752E-2</v>
      </c>
      <c r="AR594" s="3">
        <v>9.5370751721967184E-2</v>
      </c>
      <c r="AS594" s="3">
        <v>0.22172337464346423</v>
      </c>
      <c r="AT594" s="3">
        <v>0.50322337033694631</v>
      </c>
      <c r="AU594" s="3">
        <v>1.0109097175733452</v>
      </c>
      <c r="AV594" s="3">
        <v>1.7831999987870666</v>
      </c>
      <c r="AW594" s="3">
        <v>2.8517290636138548</v>
      </c>
      <c r="AX594" s="3">
        <v>4.9402975051621558</v>
      </c>
      <c r="AY594" s="3">
        <v>8.2256907965110901</v>
      </c>
      <c r="AZ594" s="3">
        <v>13.359684096943608</v>
      </c>
      <c r="BA594" s="3">
        <v>19.27691619221935</v>
      </c>
      <c r="BB594" s="3">
        <v>28.549974188984045</v>
      </c>
      <c r="BC594" s="3">
        <v>34.648685418246203</v>
      </c>
      <c r="BD594" s="3">
        <v>41.724659913476088</v>
      </c>
      <c r="BE594" s="3">
        <v>48.203173915804271</v>
      </c>
      <c r="BF594" s="3">
        <v>54.525726394750073</v>
      </c>
      <c r="BG594" s="3">
        <v>60.00367500691722</v>
      </c>
      <c r="BH594" s="3">
        <v>65.152426873912276</v>
      </c>
      <c r="BI594" s="3">
        <v>71.007788312695467</v>
      </c>
      <c r="BJ594" s="3">
        <v>70.154688271757479</v>
      </c>
      <c r="BK594" s="3">
        <v>68.258170508600784</v>
      </c>
      <c r="BL594" s="3">
        <v>72.310153186485167</v>
      </c>
    </row>
    <row r="595" spans="2:64" x14ac:dyDescent="0.2">
      <c r="B595" s="3" t="s">
        <v>137</v>
      </c>
      <c r="C595" s="3" t="s">
        <v>144</v>
      </c>
      <c r="D595" s="3" t="s">
        <v>111</v>
      </c>
      <c r="E595" s="3" t="s">
        <v>9</v>
      </c>
      <c r="AJ595" s="3">
        <v>7.4085117382391447E-3</v>
      </c>
      <c r="AK595" s="3">
        <v>7.4118000177447003E-3</v>
      </c>
      <c r="AL595" s="3">
        <v>9.1110406293445616E-3</v>
      </c>
      <c r="AM595" s="3">
        <v>1.272195829334874E-2</v>
      </c>
      <c r="AN595" s="3">
        <v>1.5594614595999871E-2</v>
      </c>
      <c r="AO595" s="3">
        <v>1.5248245424953054E-2</v>
      </c>
      <c r="AP595" s="3">
        <v>9.1945414968788913E-2</v>
      </c>
      <c r="AQ595" s="3">
        <v>0.15741822826740734</v>
      </c>
      <c r="AR595" s="3">
        <v>0.29642883943939941</v>
      </c>
      <c r="AS595" s="3">
        <v>0.4366897809315603</v>
      </c>
      <c r="AT595" s="3">
        <v>0.86418146971289289</v>
      </c>
      <c r="AU595" s="3">
        <v>1.5559164071954605</v>
      </c>
      <c r="AV595" s="3">
        <v>3.1088228522893702</v>
      </c>
      <c r="AW595" s="3">
        <v>4.6756824950010376</v>
      </c>
      <c r="AX595" s="3">
        <v>6.9876488605289904</v>
      </c>
      <c r="AY595" s="3">
        <v>10.488172151264589</v>
      </c>
      <c r="AZ595" s="3">
        <v>16.053910475395607</v>
      </c>
      <c r="BA595" s="3">
        <v>23.172088927596228</v>
      </c>
      <c r="BB595" s="3">
        <v>31.620365477878178</v>
      </c>
      <c r="BC595" s="3">
        <v>38.817067329254073</v>
      </c>
      <c r="BD595" s="3">
        <v>50.558348746580606</v>
      </c>
      <c r="BE595" s="3">
        <v>59.760494412844722</v>
      </c>
      <c r="BF595" s="3">
        <v>66.358989067571144</v>
      </c>
      <c r="BG595" s="3">
        <v>73.471068198524833</v>
      </c>
      <c r="BH595" s="3">
        <v>75.739055805869683</v>
      </c>
      <c r="BI595" s="3">
        <v>73.225652044836949</v>
      </c>
      <c r="BJ595" s="3">
        <v>69.285792878834741</v>
      </c>
      <c r="BK595" s="3">
        <v>68.740543711615558</v>
      </c>
      <c r="BL595" s="3">
        <v>69.900082552094474</v>
      </c>
    </row>
    <row r="596" spans="2:64" x14ac:dyDescent="0.2">
      <c r="B596" s="3" t="s">
        <v>137</v>
      </c>
      <c r="C596" s="3" t="s">
        <v>144</v>
      </c>
      <c r="D596" s="3" t="s">
        <v>111</v>
      </c>
      <c r="E596" s="3" t="s">
        <v>10</v>
      </c>
      <c r="AJ596" s="3">
        <v>1.7350755097482345E-4</v>
      </c>
      <c r="AK596" s="3">
        <v>3.0384604791997938E-4</v>
      </c>
      <c r="AL596" s="3">
        <v>4.545810714675398E-4</v>
      </c>
      <c r="AM596" s="3">
        <v>2.4277313431700126E-3</v>
      </c>
      <c r="AN596" s="3">
        <v>4.7516521853503959E-3</v>
      </c>
      <c r="AO596" s="3">
        <v>1.5426252422527363E-2</v>
      </c>
      <c r="AP596" s="3">
        <v>4.1375129035489761E-2</v>
      </c>
      <c r="AQ596" s="3">
        <v>9.8708358241809763E-2</v>
      </c>
      <c r="AR596" s="3">
        <v>0.13647664577298654</v>
      </c>
      <c r="AS596" s="3">
        <v>0.21054071737475508</v>
      </c>
      <c r="AT596" s="3">
        <v>0.38466055693572121</v>
      </c>
      <c r="AU596" s="3">
        <v>0.67568004484890287</v>
      </c>
      <c r="AV596" s="3">
        <v>1.267811343824506</v>
      </c>
      <c r="AW596" s="3">
        <v>3.0098331642864551</v>
      </c>
      <c r="AX596" s="3">
        <v>4.6350592955587295</v>
      </c>
      <c r="AY596" s="3">
        <v>8.0303373021507376</v>
      </c>
      <c r="AZ596" s="3">
        <v>14.580397102053896</v>
      </c>
      <c r="BA596" s="3">
        <v>20.619452902271654</v>
      </c>
      <c r="BB596" s="3">
        <v>29.772364683625717</v>
      </c>
      <c r="BC596" s="3">
        <v>43.600400971946613</v>
      </c>
      <c r="BD596" s="3">
        <v>60.589022299863437</v>
      </c>
      <c r="BE596" s="3">
        <v>70.966276655578497</v>
      </c>
      <c r="BF596" s="3">
        <v>68.740143824102987</v>
      </c>
      <c r="BG596" s="3">
        <v>70.467706082256413</v>
      </c>
      <c r="BH596" s="3">
        <v>74.38994693530681</v>
      </c>
      <c r="BI596" s="3">
        <v>77.93650714405733</v>
      </c>
      <c r="BJ596" s="3">
        <v>86.201967378055741</v>
      </c>
      <c r="BK596" s="3">
        <v>89.018117603816023</v>
      </c>
      <c r="BL596" s="3">
        <v>88.398241668792579</v>
      </c>
    </row>
    <row r="597" spans="2:64" x14ac:dyDescent="0.2">
      <c r="B597" s="3" t="s">
        <v>137</v>
      </c>
      <c r="C597" s="3" t="s">
        <v>144</v>
      </c>
      <c r="D597" s="3" t="s">
        <v>111</v>
      </c>
      <c r="E597" s="3" t="s">
        <v>11</v>
      </c>
      <c r="AJ597" s="3">
        <v>6.4201435938998214E-2</v>
      </c>
      <c r="AK597" s="3">
        <v>0.10438458952361168</v>
      </c>
      <c r="AL597" s="3">
        <v>0.15925074685044463</v>
      </c>
      <c r="AM597" s="3">
        <v>0.24801140899824661</v>
      </c>
      <c r="AN597" s="3">
        <v>0.4120914385817972</v>
      </c>
      <c r="AO597" s="3">
        <v>0.74373444292327906</v>
      </c>
      <c r="AP597" s="3">
        <v>1.2045656962448525</v>
      </c>
      <c r="AQ597" s="3">
        <v>1.7540155362955057</v>
      </c>
      <c r="AR597" s="3">
        <v>2.1809998697438306</v>
      </c>
      <c r="AS597" s="3">
        <v>3.2603605947148449</v>
      </c>
      <c r="AT597" s="3">
        <v>5.497801014281519</v>
      </c>
      <c r="AU597" s="3">
        <v>8.8213141742367824</v>
      </c>
      <c r="AV597" s="3">
        <v>12.861240124181345</v>
      </c>
      <c r="AW597" s="3">
        <v>16.95282387720237</v>
      </c>
      <c r="AX597" s="3">
        <v>22.747101067869931</v>
      </c>
      <c r="AY597" s="3">
        <v>28.011603086856613</v>
      </c>
      <c r="AZ597" s="3">
        <v>35.140688027247229</v>
      </c>
      <c r="BA597" s="3">
        <v>48.427191843293762</v>
      </c>
      <c r="BB597" s="3">
        <v>63.383566098044177</v>
      </c>
      <c r="BC597" s="3">
        <v>72.995420665270956</v>
      </c>
      <c r="BD597" s="3">
        <v>84.726573867257457</v>
      </c>
      <c r="BE597" s="3">
        <v>96.577277045563619</v>
      </c>
      <c r="BF597" s="3">
        <v>105.70993377940418</v>
      </c>
      <c r="BG597" s="3">
        <v>111.41363211672864</v>
      </c>
      <c r="BH597" s="3">
        <v>118.74726915542175</v>
      </c>
      <c r="BI597" s="3">
        <v>120.15365508317348</v>
      </c>
      <c r="BJ597" s="3">
        <v>129.26802513837112</v>
      </c>
      <c r="BK597" s="3">
        <v>134.64937436113061</v>
      </c>
      <c r="BL597" s="3">
        <v>126.94220091276547</v>
      </c>
    </row>
    <row r="598" spans="2:64" x14ac:dyDescent="0.2">
      <c r="B598" s="3" t="s">
        <v>137</v>
      </c>
      <c r="C598" s="3" t="s">
        <v>144</v>
      </c>
      <c r="D598" s="3" t="s">
        <v>111</v>
      </c>
      <c r="E598" s="3" t="s">
        <v>12</v>
      </c>
      <c r="AJ598" s="3">
        <v>7.243272391905399E-2</v>
      </c>
      <c r="AK598" s="3">
        <v>0.12875704442267377</v>
      </c>
      <c r="AL598" s="3">
        <v>0.23168232970101235</v>
      </c>
      <c r="AM598" s="3">
        <v>0.36892830508479652</v>
      </c>
      <c r="AN598" s="3">
        <v>0.67263540899211005</v>
      </c>
      <c r="AO598" s="3">
        <v>1.1655588961036105</v>
      </c>
      <c r="AP598" s="3">
        <v>1.3988106332125796</v>
      </c>
      <c r="AQ598" s="3">
        <v>1.7199402081634036</v>
      </c>
      <c r="AR598" s="3">
        <v>2.5957411454033266</v>
      </c>
      <c r="AS598" s="3">
        <v>4.1234134348707219</v>
      </c>
      <c r="AT598" s="3">
        <v>7.3439875518219244</v>
      </c>
      <c r="AU598" s="3">
        <v>10.758442196281038</v>
      </c>
      <c r="AV598" s="3">
        <v>14.009106664907801</v>
      </c>
      <c r="AW598" s="3">
        <v>17.296700359504939</v>
      </c>
      <c r="AX598" s="3">
        <v>20.823343070790628</v>
      </c>
      <c r="AY598" s="3">
        <v>25.62436880770446</v>
      </c>
      <c r="AZ598" s="3">
        <v>32.970363158527476</v>
      </c>
      <c r="BA598" s="3">
        <v>40.527841848798204</v>
      </c>
      <c r="BB598" s="3">
        <v>48.213747542016065</v>
      </c>
      <c r="BC598" s="3">
        <v>54.680167575256299</v>
      </c>
      <c r="BD598" s="3">
        <v>58.279907508971526</v>
      </c>
      <c r="BE598" s="3">
        <v>58.574720592361409</v>
      </c>
      <c r="BF598" s="3">
        <v>63.501445428209735</v>
      </c>
      <c r="BG598" s="3">
        <v>67.513787869379854</v>
      </c>
      <c r="BH598" s="3">
        <v>65.844730748263885</v>
      </c>
      <c r="BI598" s="3">
        <v>70.850008418150992</v>
      </c>
      <c r="BJ598" s="3">
        <v>70.462244720638552</v>
      </c>
      <c r="BK598" s="3">
        <v>70.945942067372414</v>
      </c>
      <c r="BL598" s="3">
        <v>72.561362116622448</v>
      </c>
    </row>
    <row r="599" spans="2:64" x14ac:dyDescent="0.2">
      <c r="B599" s="3" t="s">
        <v>137</v>
      </c>
      <c r="C599" s="3" t="s">
        <v>144</v>
      </c>
      <c r="D599" s="3" t="s">
        <v>111</v>
      </c>
      <c r="E599" s="3" t="s">
        <v>13</v>
      </c>
      <c r="AJ599" s="3">
        <v>5.3032094949883313E-2</v>
      </c>
      <c r="AK599" s="3">
        <v>0.13134092027597077</v>
      </c>
      <c r="AL599" s="3">
        <v>0.25304144090895409</v>
      </c>
      <c r="AM599" s="3">
        <v>0.31002101541098132</v>
      </c>
      <c r="AN599" s="3">
        <v>0.45895121423563962</v>
      </c>
      <c r="AO599" s="3">
        <v>0.58077021958904984</v>
      </c>
      <c r="AP599" s="3">
        <v>0.87357989961991989</v>
      </c>
      <c r="AQ599" s="3">
        <v>1.4584988126081997</v>
      </c>
      <c r="AR599" s="3">
        <v>2.834223012398406</v>
      </c>
      <c r="AS599" s="3">
        <v>6.609337886269075</v>
      </c>
      <c r="AT599" s="3">
        <v>11.86557713285271</v>
      </c>
      <c r="AU599" s="3">
        <v>17.538782478353841</v>
      </c>
      <c r="AV599" s="3">
        <v>20.783764654770561</v>
      </c>
      <c r="AW599" s="3">
        <v>24.423491587792178</v>
      </c>
      <c r="AX599" s="3">
        <v>32.050605936899181</v>
      </c>
      <c r="AY599" s="3">
        <v>39.98558425448315</v>
      </c>
      <c r="AZ599" s="3">
        <v>49.816832891672306</v>
      </c>
      <c r="BA599" s="3">
        <v>64.242285801067837</v>
      </c>
      <c r="BB599" s="3">
        <v>74.642571912997596</v>
      </c>
      <c r="BC599" s="3">
        <v>84.052425938393597</v>
      </c>
      <c r="BD599" s="3">
        <v>90.949912114395602</v>
      </c>
      <c r="BE599" s="3">
        <v>93.402743700038187</v>
      </c>
      <c r="BF599" s="3">
        <v>97.511111666976007</v>
      </c>
      <c r="BG599" s="3">
        <v>102.69487315343851</v>
      </c>
      <c r="BH599" s="3">
        <v>97.596816260289003</v>
      </c>
      <c r="BI599" s="3">
        <v>98.685050190906935</v>
      </c>
      <c r="BJ599" s="3">
        <v>100.22391677876941</v>
      </c>
      <c r="BK599" s="3">
        <v>102.43848664626367</v>
      </c>
      <c r="BL599" s="3">
        <v>102.05707825012129</v>
      </c>
    </row>
    <row r="600" spans="2:64" x14ac:dyDescent="0.2">
      <c r="B600" s="3" t="s">
        <v>137</v>
      </c>
      <c r="C600" s="3" t="s">
        <v>144</v>
      </c>
      <c r="D600" s="3" t="s">
        <v>111</v>
      </c>
      <c r="E600" s="3" t="s">
        <v>14</v>
      </c>
      <c r="AJ600" s="3">
        <v>4.5303001915320048E-3</v>
      </c>
      <c r="AK600" s="3">
        <v>1.2908074267285293E-2</v>
      </c>
      <c r="AL600" s="3">
        <v>5.7999794178498862E-2</v>
      </c>
      <c r="AM600" s="3">
        <v>0.16698604868933406</v>
      </c>
      <c r="AN600" s="3">
        <v>0.42244370978831264</v>
      </c>
      <c r="AO600" s="3">
        <v>0.81617951952015111</v>
      </c>
      <c r="AP600" s="3">
        <v>1.4732846536560062</v>
      </c>
      <c r="AQ600" s="3">
        <v>2.8025639619687968</v>
      </c>
      <c r="AR600" s="3">
        <v>4.5157551617270792</v>
      </c>
      <c r="AS600" s="3">
        <v>8.0130251989465382</v>
      </c>
      <c r="AT600" s="3">
        <v>11.575313952537089</v>
      </c>
      <c r="AU600" s="3">
        <v>14.425326095299832</v>
      </c>
      <c r="AV600" s="3">
        <v>17.248079712125421</v>
      </c>
      <c r="AW600" s="3">
        <v>22.111451264924519</v>
      </c>
      <c r="AX600" s="3">
        <v>30.958443470882457</v>
      </c>
      <c r="AY600" s="3">
        <v>44.401184977368331</v>
      </c>
      <c r="AZ600" s="3">
        <v>55.516908615140792</v>
      </c>
      <c r="BA600" s="3">
        <v>67.574423643364241</v>
      </c>
      <c r="BB600" s="3">
        <v>82.483044538249572</v>
      </c>
      <c r="BC600" s="3">
        <v>89.733628166012963</v>
      </c>
      <c r="BD600" s="3">
        <v>99.789328920726788</v>
      </c>
      <c r="BE600" s="3">
        <v>112.10367401781969</v>
      </c>
      <c r="BF600" s="3">
        <v>116.03032715465493</v>
      </c>
      <c r="BG600" s="3">
        <v>122.34251378966773</v>
      </c>
      <c r="BH600" s="3">
        <v>126.24970673916576</v>
      </c>
      <c r="BI600" s="3">
        <v>118.27532144514639</v>
      </c>
      <c r="BJ600" s="3">
        <v>114.56169238908825</v>
      </c>
      <c r="BK600" s="3">
        <v>107.63559878174567</v>
      </c>
      <c r="BL600" s="3">
        <v>103.55390504995555</v>
      </c>
    </row>
    <row r="601" spans="2:64" x14ac:dyDescent="0.2">
      <c r="B601" s="3" t="s">
        <v>137</v>
      </c>
      <c r="C601" s="3" t="s">
        <v>145</v>
      </c>
      <c r="D601" s="3" t="s">
        <v>111</v>
      </c>
      <c r="E601" s="3" t="s">
        <v>15</v>
      </c>
      <c r="AJ601" s="3">
        <v>0.38883143601984899</v>
      </c>
      <c r="AK601" s="3">
        <v>0.56127992781041258</v>
      </c>
      <c r="AL601" s="3">
        <v>0.84608703547408504</v>
      </c>
      <c r="AM601" s="3">
        <v>1.1821905849054184</v>
      </c>
      <c r="AN601" s="3">
        <v>1.863923895515389</v>
      </c>
      <c r="AO601" s="3">
        <v>2.8931611152027372</v>
      </c>
      <c r="AP601" s="3">
        <v>4.3469620395186341</v>
      </c>
      <c r="AQ601" s="3">
        <v>5.167416746333406</v>
      </c>
      <c r="AR601" s="3">
        <v>6.0168164853214217</v>
      </c>
      <c r="AS601" s="3">
        <v>7.7367468260378605</v>
      </c>
      <c r="AT601" s="3">
        <v>10.4258944272737</v>
      </c>
      <c r="AU601" s="3">
        <v>13.037545266236469</v>
      </c>
      <c r="AV601" s="3">
        <v>14.349068452298422</v>
      </c>
      <c r="AW601" s="3">
        <v>16.385240747634935</v>
      </c>
      <c r="AX601" s="3">
        <v>19.384774700178735</v>
      </c>
      <c r="AY601" s="3">
        <v>22.158244436534957</v>
      </c>
      <c r="AZ601" s="3">
        <v>25.019733370223644</v>
      </c>
      <c r="BA601" s="3">
        <v>30.81531528402412</v>
      </c>
      <c r="BB601" s="3">
        <v>36.9335080608505</v>
      </c>
      <c r="BC601" s="3">
        <v>42.769348884661689</v>
      </c>
      <c r="BD601" s="3">
        <v>47.862758995296133</v>
      </c>
      <c r="BE601" s="3">
        <v>53.179491199749016</v>
      </c>
      <c r="BF601" s="3">
        <v>56.632654532683127</v>
      </c>
      <c r="BG601" s="3">
        <v>59.113105292324327</v>
      </c>
      <c r="BH601" s="3">
        <v>62.951090584237804</v>
      </c>
      <c r="BI601" s="3">
        <v>66.100700963670818</v>
      </c>
      <c r="BJ601" s="3">
        <v>68.630717078222546</v>
      </c>
      <c r="BK601" s="3">
        <v>70.045695056218122</v>
      </c>
      <c r="BL601" s="3">
        <v>70.219774970864549</v>
      </c>
    </row>
    <row r="602" spans="2:64" x14ac:dyDescent="0.2">
      <c r="B602" s="3" t="s">
        <v>137</v>
      </c>
      <c r="C602" s="3" t="s">
        <v>145</v>
      </c>
      <c r="D602" s="3" t="s">
        <v>111</v>
      </c>
      <c r="E602" s="3" t="s">
        <v>4</v>
      </c>
      <c r="AT602" s="3">
        <v>1.4588588230790795</v>
      </c>
      <c r="AU602" s="3">
        <v>2.14400031803976</v>
      </c>
      <c r="AV602" s="3">
        <v>3.3108478973413904</v>
      </c>
      <c r="AW602" s="3">
        <v>4.1403973830580334</v>
      </c>
      <c r="AX602" s="3">
        <v>5.1575388191274527</v>
      </c>
      <c r="AY602" s="3">
        <v>6.2909503136585467</v>
      </c>
      <c r="AZ602" s="3">
        <v>7.7461757772384496</v>
      </c>
      <c r="BA602" s="3">
        <v>9.5065485133434589</v>
      </c>
      <c r="BB602" s="3">
        <v>10.954647556008959</v>
      </c>
      <c r="BC602" s="3">
        <v>12.696380003835351</v>
      </c>
      <c r="BD602" s="3">
        <v>15.475215819980345</v>
      </c>
      <c r="BE602" s="3">
        <v>17.814170421509925</v>
      </c>
      <c r="BF602" s="3">
        <v>20.426553843461985</v>
      </c>
      <c r="BG602" s="3">
        <v>22.807836056794152</v>
      </c>
      <c r="BH602" s="3">
        <v>26.263640028672942</v>
      </c>
      <c r="BI602" s="3">
        <v>28.35750974226729</v>
      </c>
      <c r="BJ602" s="3">
        <v>31.332982811428746</v>
      </c>
      <c r="BK602" s="3">
        <v>38.447291650781388</v>
      </c>
    </row>
    <row r="603" spans="2:64" x14ac:dyDescent="0.2">
      <c r="B603" s="3" t="s">
        <v>137</v>
      </c>
      <c r="C603" s="3" t="s">
        <v>145</v>
      </c>
      <c r="D603" s="3" t="s">
        <v>111</v>
      </c>
      <c r="E603" s="3" t="s">
        <v>7</v>
      </c>
      <c r="AT603" s="3">
        <v>9.6241988432321222</v>
      </c>
      <c r="AU603" s="3">
        <v>11.789885001004933</v>
      </c>
      <c r="AV603" s="3">
        <v>15.314932639230182</v>
      </c>
      <c r="AW603" s="3">
        <v>17.542469993202072</v>
      </c>
      <c r="AX603" s="3">
        <v>20.017844042461675</v>
      </c>
      <c r="AY603" s="3">
        <v>21.772959576672644</v>
      </c>
      <c r="AZ603" s="3">
        <v>23.613472041427816</v>
      </c>
      <c r="BA603" s="3">
        <v>27.648721989540277</v>
      </c>
      <c r="BB603" s="3">
        <v>30.875588714431188</v>
      </c>
      <c r="BC603" s="3">
        <v>33.869487614010744</v>
      </c>
      <c r="BD603" s="3">
        <v>37.738695031892512</v>
      </c>
      <c r="BE603" s="3">
        <v>40.333733251653108</v>
      </c>
      <c r="BF603" s="3">
        <v>43.771091355513839</v>
      </c>
      <c r="BG603" s="3">
        <v>46.351139580336756</v>
      </c>
      <c r="BH603" s="3">
        <v>49.255827072716833</v>
      </c>
      <c r="BI603" s="3">
        <v>50.937675319734019</v>
      </c>
      <c r="BJ603" s="3">
        <v>54.046562685110935</v>
      </c>
      <c r="BK603" s="3">
        <v>57.476874927584198</v>
      </c>
    </row>
    <row r="604" spans="2:64" x14ac:dyDescent="0.2">
      <c r="B604" s="3" t="s">
        <v>137</v>
      </c>
      <c r="C604" s="3" t="s">
        <v>145</v>
      </c>
      <c r="D604" s="3" t="s">
        <v>111</v>
      </c>
      <c r="E604" s="3" t="s">
        <v>16</v>
      </c>
      <c r="AT604" s="3">
        <v>0.15734878840505301</v>
      </c>
      <c r="AU604" s="3">
        <v>0.23252409241743222</v>
      </c>
      <c r="AV604" s="3">
        <v>0.41512542334458591</v>
      </c>
      <c r="AW604" s="3">
        <v>0.70440356541504667</v>
      </c>
      <c r="AX604" s="3">
        <v>1.0131570828741367</v>
      </c>
      <c r="AY604" s="3">
        <v>1.7061288762377214</v>
      </c>
      <c r="AZ604" s="3">
        <v>2.3907079143920975</v>
      </c>
      <c r="BA604" s="3">
        <v>2.9816737708785035</v>
      </c>
      <c r="BB604" s="3">
        <v>3.7230647028846944</v>
      </c>
      <c r="BC604" s="3">
        <v>4.4433803581766007</v>
      </c>
      <c r="BD604" s="3">
        <v>5.6467222951714167</v>
      </c>
      <c r="BE604" s="3">
        <v>6.6610321256222145</v>
      </c>
      <c r="BF604" s="3">
        <v>8.2811858502167421</v>
      </c>
      <c r="BG604" s="3">
        <v>10.422160966785745</v>
      </c>
      <c r="BH604" s="3">
        <v>13.314244154132348</v>
      </c>
      <c r="BI604" s="3">
        <v>19.800735423787135</v>
      </c>
      <c r="BJ604" s="3">
        <v>18.441049518737969</v>
      </c>
      <c r="BK604" s="3">
        <v>24.410941948947539</v>
      </c>
    </row>
    <row r="605" spans="2:64" x14ac:dyDescent="0.2">
      <c r="B605" s="3" t="s">
        <v>137</v>
      </c>
      <c r="C605" s="3" t="s">
        <v>145</v>
      </c>
      <c r="D605" s="3" t="s">
        <v>111</v>
      </c>
      <c r="E605" s="3" t="s">
        <v>9</v>
      </c>
      <c r="AT605" s="3">
        <v>0.25109915247625858</v>
      </c>
      <c r="AU605" s="3">
        <v>0.5384026717440944</v>
      </c>
      <c r="AV605" s="3">
        <v>0.84020347530684625</v>
      </c>
      <c r="AW605" s="3">
        <v>1.1373456067900154</v>
      </c>
      <c r="AX605" s="3">
        <v>1.6803335022726951</v>
      </c>
      <c r="AY605" s="3">
        <v>2.0825931725898164</v>
      </c>
      <c r="AZ605" s="3">
        <v>2.7270032677627221</v>
      </c>
      <c r="BA605" s="3">
        <v>6.3437692921401805</v>
      </c>
      <c r="BB605" s="3">
        <v>7.2186327786288791</v>
      </c>
      <c r="BC605" s="3">
        <v>10.222349394756179</v>
      </c>
      <c r="BD605" s="3">
        <v>10.922789031782209</v>
      </c>
      <c r="BE605" s="3">
        <v>12.19777134688678</v>
      </c>
      <c r="BF605" s="3">
        <v>14.249585712319949</v>
      </c>
      <c r="BG605" s="3">
        <v>14.752935384161637</v>
      </c>
      <c r="BH605" s="3">
        <v>16.779854398389705</v>
      </c>
      <c r="BI605" s="3">
        <v>19.233331082982446</v>
      </c>
      <c r="BJ605" s="3">
        <v>17.370353406331894</v>
      </c>
      <c r="BK605" s="3">
        <v>24.875155442527706</v>
      </c>
    </row>
    <row r="606" spans="2:64" x14ac:dyDescent="0.2">
      <c r="B606" s="3" t="s">
        <v>137</v>
      </c>
      <c r="C606" s="3" t="s">
        <v>145</v>
      </c>
      <c r="D606" s="3" t="s">
        <v>111</v>
      </c>
      <c r="E606" s="3" t="s">
        <v>10</v>
      </c>
      <c r="AT606" s="3">
        <v>0.49917888886879797</v>
      </c>
      <c r="AU606" s="3">
        <v>0.62746566539580695</v>
      </c>
      <c r="AV606" s="3">
        <v>1.4273963281790958</v>
      </c>
      <c r="AW606" s="3">
        <v>1.5746172914590346</v>
      </c>
      <c r="AX606" s="3">
        <v>1.838662259317589</v>
      </c>
      <c r="AY606" s="3">
        <v>2.2232957344394717</v>
      </c>
      <c r="AZ606" s="3">
        <v>2.6756144413107559</v>
      </c>
      <c r="BA606" s="3">
        <v>3.8038090111890708</v>
      </c>
      <c r="BB606" s="3">
        <v>4.295264015737323</v>
      </c>
      <c r="BC606" s="3">
        <v>5.0849221473550923</v>
      </c>
      <c r="BD606" s="3">
        <v>7.3636159615181498</v>
      </c>
      <c r="BE606" s="3">
        <v>9.8251343871607588</v>
      </c>
      <c r="BF606" s="3">
        <v>12.217911049002835</v>
      </c>
      <c r="BG606" s="3">
        <v>14.705615108778691</v>
      </c>
      <c r="BH606" s="3">
        <v>20.648348750604498</v>
      </c>
      <c r="BI606" s="3">
        <v>16.71836639457355</v>
      </c>
      <c r="BJ606" s="3">
        <v>21.607053430804115</v>
      </c>
      <c r="BK606" s="3">
        <v>33.120493956523347</v>
      </c>
    </row>
    <row r="607" spans="2:64" x14ac:dyDescent="0.2">
      <c r="B607" s="3" t="s">
        <v>137</v>
      </c>
      <c r="C607" s="3" t="s">
        <v>145</v>
      </c>
      <c r="D607" s="3" t="s">
        <v>111</v>
      </c>
      <c r="E607" s="3" t="s">
        <v>11</v>
      </c>
      <c r="AT607" s="3">
        <v>2.5073292563465333</v>
      </c>
      <c r="AU607" s="3">
        <v>3.7248534328685095</v>
      </c>
      <c r="AV607" s="3">
        <v>4.9164716911822355</v>
      </c>
      <c r="AW607" s="3">
        <v>6.0112041324224821</v>
      </c>
      <c r="AX607" s="3">
        <v>7.2898455482347151</v>
      </c>
      <c r="AY607" s="3">
        <v>9.1126072645005731</v>
      </c>
      <c r="AZ607" s="3">
        <v>10.821284763035766</v>
      </c>
      <c r="BA607" s="3">
        <v>13.258361155470924</v>
      </c>
      <c r="BB607" s="3">
        <v>15.602136700023378</v>
      </c>
      <c r="BC607" s="3">
        <v>17.494943164005917</v>
      </c>
      <c r="BD607" s="3">
        <v>22.598716938124237</v>
      </c>
      <c r="BE607" s="3">
        <v>25.249901764516743</v>
      </c>
      <c r="BF607" s="3">
        <v>28.564722914349684</v>
      </c>
      <c r="BG607" s="3">
        <v>31.369999942353736</v>
      </c>
      <c r="BH607" s="3">
        <v>34.158533525688888</v>
      </c>
      <c r="BI607" s="3">
        <v>36.191618626399624</v>
      </c>
      <c r="BJ607" s="3">
        <v>43.07893800316576</v>
      </c>
      <c r="BK607" s="3">
        <v>47.586843835638206</v>
      </c>
    </row>
    <row r="608" spans="2:64" x14ac:dyDescent="0.2">
      <c r="B608" s="3" t="s">
        <v>137</v>
      </c>
      <c r="C608" s="3" t="s">
        <v>145</v>
      </c>
      <c r="D608" s="3" t="s">
        <v>111</v>
      </c>
      <c r="E608" s="3" t="s">
        <v>12</v>
      </c>
      <c r="AT608" s="3">
        <v>2.7335328903139482</v>
      </c>
      <c r="AU608" s="3">
        <v>4.0139999272910183</v>
      </c>
      <c r="AV608" s="3">
        <v>6.2670195536503046</v>
      </c>
      <c r="AW608" s="3">
        <v>7.7325059537369389</v>
      </c>
      <c r="AX608" s="3">
        <v>10.324398499773356</v>
      </c>
      <c r="AY608" s="3">
        <v>12.007793957627701</v>
      </c>
      <c r="AZ608" s="3">
        <v>13.860482493563394</v>
      </c>
      <c r="BA608" s="3">
        <v>15.483277845482919</v>
      </c>
      <c r="BB608" s="3">
        <v>17.965901671211352</v>
      </c>
      <c r="BC608" s="3">
        <v>20.920639772827847</v>
      </c>
      <c r="BD608" s="3">
        <v>23.088823943406485</v>
      </c>
      <c r="BE608" s="3">
        <v>26.083880235821365</v>
      </c>
      <c r="BF608" s="3">
        <v>30.597519674310131</v>
      </c>
      <c r="BG608" s="3">
        <v>33.928430753661637</v>
      </c>
      <c r="BH608" s="3">
        <v>35.644577653388041</v>
      </c>
      <c r="BI608" s="3">
        <v>38.987449335699523</v>
      </c>
      <c r="BJ608" s="3">
        <v>43.686999652956217</v>
      </c>
      <c r="BK608" s="3">
        <v>49.549452666781875</v>
      </c>
    </row>
    <row r="609" spans="2:63" x14ac:dyDescent="0.2">
      <c r="B609" s="3" t="s">
        <v>137</v>
      </c>
      <c r="C609" s="3" t="s">
        <v>145</v>
      </c>
      <c r="D609" s="3" t="s">
        <v>111</v>
      </c>
      <c r="E609" s="3" t="s">
        <v>13</v>
      </c>
      <c r="AT609" s="3">
        <v>4.0930001825653166</v>
      </c>
      <c r="AU609" s="3">
        <v>5.72316062737465</v>
      </c>
      <c r="AV609" s="3">
        <v>9.6807962575262465</v>
      </c>
      <c r="AW609" s="3">
        <v>10.693515316766852</v>
      </c>
      <c r="AX609" s="3">
        <v>11.714220815681241</v>
      </c>
      <c r="AY609" s="3">
        <v>14.054535836953603</v>
      </c>
      <c r="AZ609" s="3">
        <v>16.124238957599587</v>
      </c>
      <c r="BA609" s="3">
        <v>17.499337757560316</v>
      </c>
      <c r="BB609" s="3">
        <v>18.925658077911109</v>
      </c>
      <c r="BC609" s="3">
        <v>22.551963221222675</v>
      </c>
      <c r="BD609" s="3">
        <v>26.319968747893775</v>
      </c>
      <c r="BE609" s="3">
        <v>31.257237960028583</v>
      </c>
      <c r="BF609" s="3">
        <v>33.934292259716486</v>
      </c>
      <c r="BG609" s="3">
        <v>37.071422693358173</v>
      </c>
      <c r="BH609" s="3">
        <v>38.624260106325934</v>
      </c>
      <c r="BI609" s="3">
        <v>49.05456872836119</v>
      </c>
      <c r="BJ609" s="3">
        <v>51.859064366596151</v>
      </c>
      <c r="BK609" s="3">
        <v>59.05529271762753</v>
      </c>
    </row>
    <row r="610" spans="2:63" x14ac:dyDescent="0.2">
      <c r="B610" s="3" t="s">
        <v>137</v>
      </c>
      <c r="C610" s="3" t="s">
        <v>145</v>
      </c>
      <c r="D610" s="3" t="s">
        <v>111</v>
      </c>
      <c r="E610" s="3" t="s">
        <v>14</v>
      </c>
      <c r="AT610" s="3">
        <v>2.7748848195488787</v>
      </c>
      <c r="AU610" s="3">
        <v>4.5236980244727443</v>
      </c>
      <c r="AV610" s="3">
        <v>7.7642787227161332</v>
      </c>
      <c r="AW610" s="3">
        <v>11.116757015169217</v>
      </c>
      <c r="AX610" s="3">
        <v>15.195238587436632</v>
      </c>
      <c r="AY610" s="3">
        <v>17.402133017416414</v>
      </c>
      <c r="AZ610" s="3">
        <v>22.97186044211211</v>
      </c>
      <c r="BA610" s="3">
        <v>26.770142653236427</v>
      </c>
      <c r="BB610" s="3">
        <v>30.572821910879089</v>
      </c>
      <c r="BC610" s="3">
        <v>35.510042763516864</v>
      </c>
      <c r="BD610" s="3">
        <v>38.41998591608985</v>
      </c>
      <c r="BE610" s="3">
        <v>42.502349300149845</v>
      </c>
      <c r="BF610" s="3">
        <v>46.846564346752537</v>
      </c>
      <c r="BG610" s="3">
        <v>49.689533820697726</v>
      </c>
      <c r="BH610" s="3">
        <v>52.471832093334505</v>
      </c>
      <c r="BI610" s="3">
        <v>56.144041908253264</v>
      </c>
      <c r="BJ610" s="3">
        <v>58.317129974775398</v>
      </c>
      <c r="BK610" s="3">
        <v>64.474971319314562</v>
      </c>
    </row>
    <row r="611" spans="2:63" x14ac:dyDescent="0.2">
      <c r="B611" s="3" t="s">
        <v>137</v>
      </c>
      <c r="C611" s="3" t="s">
        <v>145</v>
      </c>
      <c r="D611" s="3" t="s">
        <v>111</v>
      </c>
      <c r="E611" s="3" t="s">
        <v>15</v>
      </c>
      <c r="AT611" s="3">
        <v>10.805331604776812</v>
      </c>
      <c r="AU611" s="3">
        <v>12.246660945458018</v>
      </c>
      <c r="AV611" s="3">
        <v>14.044952576689667</v>
      </c>
      <c r="AW611" s="3">
        <v>14.677872872020645</v>
      </c>
      <c r="AX611" s="3">
        <v>15.318179304716622</v>
      </c>
      <c r="AY611" s="3">
        <v>16.995994880034715</v>
      </c>
      <c r="AZ611" s="3">
        <v>17.630189513648141</v>
      </c>
      <c r="BA611" s="3">
        <v>18.873664790723847</v>
      </c>
      <c r="BB611" s="3">
        <v>18.876874657579773</v>
      </c>
      <c r="BC611" s="3">
        <v>19.601177719341432</v>
      </c>
      <c r="BD611" s="3">
        <v>20.167915887476866</v>
      </c>
      <c r="BE611" s="3">
        <v>21.541777396486093</v>
      </c>
      <c r="BF611" s="3">
        <v>23.572238262382257</v>
      </c>
      <c r="BG611" s="3">
        <v>24.946790152827532</v>
      </c>
      <c r="BH611" s="3">
        <v>26.484919118933821</v>
      </c>
      <c r="BI611" s="3">
        <v>28.095086845085664</v>
      </c>
      <c r="BJ611" s="3">
        <v>30.779212571891012</v>
      </c>
      <c r="BK611" s="3">
        <v>32.385255128568389</v>
      </c>
    </row>
  </sheetData>
  <conditionalFormatting sqref="AJ92:AJ93 AT92:AT93 BK92:BK93">
    <cfRule type="cellIs" dxfId="3" priority="1" operator="lessThan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7B1F2DD-8A7D-E140-BDB8-1B92CB9D8BC5}">
            <xm:f>OR('/Users/jc112781/Documents/\Users\jc173134\Documents\15 SoTT\23 Agriculture\[20200318 SoTT Data Extract Meat Production.xlsx]Review'!#REF!="0.00")</xm:f>
            <x14:dxf>
              <numFmt numFmtId="2" formatCode="0.00"/>
            </x14:dxf>
          </x14:cfRule>
          <x14:cfRule type="expression" priority="3" id="{A6A49530-60F9-124F-91E4-C60EAA0F8167}">
            <xm:f>OR('/Users/jc112781/Documents/\Users\jc173134\Documents\15 SoTT\23 Agriculture\[20200318 SoTT Data Extract Meat Production.xlsx]Review'!#REF!="0")</xm:f>
            <x14:dxf>
              <numFmt numFmtId="1" formatCode="0"/>
            </x14:dxf>
          </x14:cfRule>
          <x14:cfRule type="expression" priority="4" id="{A10490A1-E472-6341-906C-FC4450D4F9D6}">
            <xm:f>OR('/Users/jc112781/Documents/\Users\jc173134\Documents\15 SoTT\23 Agriculture\[20200318 SoTT Data Extract Meat Production.xlsx]Review'!#REF!="0.0")</xm:f>
            <x14:dxf>
              <numFmt numFmtId="164" formatCode="0.0"/>
            </x14:dxf>
          </x14:cfRule>
          <xm:sqref>AJ92:AJ93 AT92:AT93 BK92:BK93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James Cook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Penny</dc:creator>
  <cp:lastModifiedBy>Ann Penny</cp:lastModifiedBy>
  <dcterms:created xsi:type="dcterms:W3CDTF">2020-07-07T23:23:45Z</dcterms:created>
  <dcterms:modified xsi:type="dcterms:W3CDTF">2020-08-05T00:12:37Z</dcterms:modified>
</cp:coreProperties>
</file>